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0A1404DA-EEB1-4249-A0D5-7FF29201A1A5}" xr6:coauthVersionLast="47" xr6:coauthVersionMax="47" xr10:uidLastSave="{00000000-0000-0000-0000-000000000000}"/>
  <bookViews>
    <workbookView xWindow="-120" yWindow="-120" windowWidth="29040" windowHeight="15840" xr2:uid="{73B96D21-F5B9-4518-A4AC-6C63F17659AF}"/>
  </bookViews>
  <sheets>
    <sheet name="Tiandy"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Накопители_литиевые2">#REF!</definedName>
    <definedName name="_xlnm._FilterDatabase" localSheetId="0" hidden="1">Tiandy!$A$2:$J$203</definedName>
    <definedName name="_xlnm._FilterDatabase" hidden="1">#REF!</definedName>
    <definedName name="aaa">#REF!</definedName>
    <definedName name="aas">#REF!</definedName>
    <definedName name="ad">#REF!</definedName>
    <definedName name="All_Klients">#REF!</definedName>
    <definedName name="All_клиенты">#REF!</definedName>
    <definedName name="asd">'[2]HDCVI DVR'!#REF!</definedName>
    <definedName name="asdasdsad">#REF!</definedName>
    <definedName name="asdddfff">#REF!</definedName>
    <definedName name="asdsadsa">#REF!</definedName>
    <definedName name="asdvadsf">#REF!</definedName>
    <definedName name="AvailQty">[3]ДКС!#REF!</definedName>
    <definedName name="body">[3]ДКС!#REF!</definedName>
    <definedName name="bodyline">[3]ДКС!#REF!</definedName>
    <definedName name="Data">#REF!</definedName>
    <definedName name="Days">[3]ДКС!#REF!</definedName>
    <definedName name="dewr">#REF!</definedName>
    <definedName name="DH">'[4]HDCVI DVR'!#REF!</definedName>
    <definedName name="DHI">'[2]HDCVI DVR'!#REF!</definedName>
    <definedName name="DHI_HCVR4108HE_S2">#REF!</definedName>
    <definedName name="DISTRIBUTION">'[2]HDCVI DVR'!#REF!</definedName>
    <definedName name="DKCUnitId">[3]ДКС!#REF!</definedName>
    <definedName name="DKCUnitName">[3]ДКС!#REF!</definedName>
    <definedName name="DKCUnitPrice">[3]ДКС!#REF!</definedName>
    <definedName name="DKCUnitVolume">[3]ДКС!#REF!</definedName>
    <definedName name="DKCUnitWeight">[3]ДКС!#REF!</definedName>
    <definedName name="Door">#REF!</definedName>
    <definedName name="DS">'[2]HDCVI DVR'!#REF!</definedName>
    <definedName name="DSFSDFSD">#REF!</definedName>
    <definedName name="ed">[5]设置!$B:$B</definedName>
    <definedName name="eeeee">#REF!</definedName>
    <definedName name="Excel_BuiltIn__FilterDatabase">#REF!</definedName>
    <definedName name="Excel_BuiltIn_Print_Area">#REF!</definedName>
    <definedName name="fd">[5]设置!$A:$A</definedName>
    <definedName name="fff">#REF!</definedName>
    <definedName name="fjfj" hidden="1">#REF!</definedName>
    <definedName name="gastrdh">#REF!</definedName>
    <definedName name="gkgk" hidden="1">#REF!</definedName>
    <definedName name="GrossWeight">[3]ДКС!#REF!</definedName>
    <definedName name="GroupName">[3]ДКС!#REF!</definedName>
    <definedName name="HDB5202_IHF5260_I">#REF!</definedName>
    <definedName name="HDBW5302_IHF5260_I">#REF!</definedName>
    <definedName name="HDBW5502_IHF5260_I">#REF!</definedName>
    <definedName name="HF5250_IHF5260_I">#REF!</definedName>
    <definedName name="HFW5202CIHF5260_I">#REF!</definedName>
    <definedName name="HFW5300C_IHF5260_I">#REF!</definedName>
    <definedName name="hiwatchрозница">#REF!</definedName>
    <definedName name="HTI">#REF!</definedName>
    <definedName name="inventOnType">[3]ДКС!#REF!</definedName>
    <definedName name="InventOrigin">[3]ДКС!#REF!</definedName>
    <definedName name="InventTypeOfOrder">[3]ДКС!#REF!</definedName>
    <definedName name="InventUnitId">[3]ДКС!#REF!</definedName>
    <definedName name="InventUnitName">[3]ДКС!#REF!</definedName>
    <definedName name="ItemId">[3]ДКС!#REF!</definedName>
    <definedName name="ItemName">[3]ДКС!#REF!</definedName>
    <definedName name="ItemUnitId">[3]ДКС!#REF!</definedName>
    <definedName name="iuyt7">#REF!</definedName>
    <definedName name="j">#REF!</definedName>
    <definedName name="lflfl" hidden="1">#REF!</definedName>
    <definedName name="LP_DISC25">#REF!</definedName>
    <definedName name="LP_DISC45">#REF!</definedName>
    <definedName name="MmExcelLinker_A56AEBC3_6142_4D16_A1C8_37DFDC4A84AD">#REF!</definedName>
    <definedName name="net">'[4]IP Camera'!#REF!</definedName>
    <definedName name="nnn">#REF!</definedName>
    <definedName name="no">'[4]HDCVI DVR'!#REF!</definedName>
    <definedName name="oooo">#REF!</definedName>
    <definedName name="OOOO0">#REF!</definedName>
    <definedName name="pak">#REF!</definedName>
    <definedName name="price">#REF!</definedName>
    <definedName name="ProdQty">[3]ДКС!#REF!</definedName>
    <definedName name="QF_SYS_CALC_DECIMAL">[6]Parameters!$E$27</definedName>
    <definedName name="QF_SYS_CURRENCY1">[6]Parameters!$D$34</definedName>
    <definedName name="QF_SYS_LISTPRICECURRENCY_CUSTOM">[7]Parameters!$C$16</definedName>
    <definedName name="QF_SYS_SHIPPING1">[6]Parameters!$D$33</definedName>
    <definedName name="QF_SYS_TRADETERM1">[6]Parameters!$D$32</definedName>
    <definedName name="qqqqq">#REF!</definedName>
    <definedName name="qwe">#REF!</definedName>
    <definedName name="sadf">#REF!</definedName>
    <definedName name="sadsv">#REF!</definedName>
    <definedName name="sdaf">#REF!</definedName>
    <definedName name="sddf">#REF!</definedName>
    <definedName name="sdf">#REF!</definedName>
    <definedName name="sdfds">#REF!</definedName>
    <definedName name="sidhfjiahfjasHFJKF">#REF!</definedName>
    <definedName name="SizeBig">#REF!</definedName>
    <definedName name="Sizes">#REF!</definedName>
    <definedName name="ss">#REF!</definedName>
    <definedName name="TaxPackagingQty">[3]ДКС!#REF!</definedName>
    <definedName name="TotalQty">[3]ДКС!#REF!</definedName>
    <definedName name="TRA">'[8]2016年固定资产预算明细'!#REF!</definedName>
    <definedName name="transmisioon">#REF!</definedName>
    <definedName name="UC400进度计划">#REF!</definedName>
    <definedName name="unit">#REF!</definedName>
    <definedName name="UnitVolume">[3]ДКС!#REF!</definedName>
    <definedName name="UPS">#REF!</definedName>
    <definedName name="wcc">#REF!</definedName>
    <definedName name="wed">'[4]HDCVI DVR'!#REF!</definedName>
    <definedName name="wu">#REF!</definedName>
    <definedName name="XDO_?p1?">#REF!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yb">'[4]HDCVI DVR'!#REF!</definedName>
    <definedName name="YesNo">#REF!</definedName>
    <definedName name="Zoc">#REF!</definedName>
    <definedName name="zz">#REF!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[3]ДКС!#REF!</definedName>
    <definedName name="ЕИИмя">[3]ДКС!#REF!</definedName>
    <definedName name="ЕИКод">[3]ДКС!#REF!</definedName>
    <definedName name="ЕИОбъем">[3]ДКС!#REF!</definedName>
    <definedName name="ЕИУпак1Имя">[3]ДКС!#REF!</definedName>
    <definedName name="ЕИУпак1Код">[3]ДКС!#REF!</definedName>
    <definedName name="ЕИУпак2Имя">[3]ДКС!#REF!</definedName>
    <definedName name="ЕИУпак2Код">[3]ДКС!#REF!</definedName>
    <definedName name="ЕИУпакВес">[3]ДКС!#REF!</definedName>
    <definedName name="ЕИУпакИмя">[3]ДКС!#REF!</definedName>
    <definedName name="ЕИУпакКод">[3]ДКС!#REF!</definedName>
    <definedName name="ЕИУпакОбъем">[3]ДКС!#REF!</definedName>
    <definedName name="ЕИЦена">[3]ДКС!#REF!</definedName>
    <definedName name="изостат">#REF!</definedName>
    <definedName name="Кабель">#REF!</definedName>
    <definedName name="Коэф">[3]ДКС!#REF!</definedName>
    <definedName name="крвара" hidden="1">#REF!</definedName>
    <definedName name="Курс">[9]UNV!$H$1</definedName>
    <definedName name="курсбазы">#REF!</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ж">[3]ДКС!#REF!</definedName>
    <definedName name="оста">#REF!</definedName>
    <definedName name="Остаткиhi">#REF!</definedName>
    <definedName name="остаткижд">'[10]Остаток ЖД'!$A:$K</definedName>
    <definedName name="остаткихай2">#REF!</definedName>
    <definedName name="Остаток">[3]ДКС!#REF!</definedName>
    <definedName name="остатокхай">#REF!</definedName>
    <definedName name="от500к">'[11]Слив HDD'!$A$17:$F$24</definedName>
    <definedName name="План">[3]ДКС!#REF!</definedName>
    <definedName name="пять">#REF!</definedName>
    <definedName name="рдрр" hidden="1">#REF!</definedName>
    <definedName name="рпоел88" hidden="1">#REF!</definedName>
    <definedName name="себесжд">'[10]Себес ЖД'!$C:$J</definedName>
    <definedName name="скидка">#REF!</definedName>
    <definedName name="скидка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'[11]Слив HDD'!$A$1:$I$15</definedName>
    <definedName name="Срез_Бренд">#N/A</definedName>
    <definedName name="Срез_кВА">#N/A</definedName>
    <definedName name="Срез_Тип">#N/A</definedName>
    <definedName name="СрСрок">[3]ДКС!#REF!</definedName>
    <definedName name="Страна">[3]ДКС!#REF!</definedName>
    <definedName name="схемаскидок">'[10]Новый прайс'!$C:$M</definedName>
    <definedName name="таблМО1">'[12]Остатки Москва'!$A:$F</definedName>
    <definedName name="таблМО2">#REF!</definedName>
    <definedName name="Тип">[3]ДКС!#REF!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УП1">[3]ДКС!#REF!</definedName>
    <definedName name="УП2">[3]ДКС!#REF!</definedName>
    <definedName name="УП3">[3]ДКС!#REF!</definedName>
    <definedName name="Физический_остаток">[3]ДКС!#REF!</definedName>
    <definedName name="Филиалы">[13]Реквизиты!$A$10:$A$16</definedName>
    <definedName name="Фильтр" hidden="1">#REF!</definedName>
    <definedName name="шесть">#REF!</definedName>
    <definedName name="Ширина">#REF!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[5]设置!$A:$A</definedName>
    <definedName name="产品线">[14]数据有效性!$M$2:$M$47</definedName>
    <definedName name="产品需求类型">[15]数据有效性!$I$2:$I$13</definedName>
    <definedName name="从">#REF!</definedName>
    <definedName name="优先级">[15]数据有效性!$D$2:$D$4</definedName>
    <definedName name="办公设备">#REF!</definedName>
    <definedName name="啊">#REF!</definedName>
    <definedName name="图片">INDEX(#REF!,MATCH(#REF!,#REF!,0))</definedName>
    <definedName name="好">#REF!</definedName>
    <definedName name="工程商球机">#REF!</definedName>
    <definedName name="应用场景分类">[14]数据有效性!$K$2:$K$7</definedName>
    <definedName name="整机外观标准">[15]数据有效性!$L$2:$L$12</definedName>
    <definedName name="新传显">#REF!</definedName>
    <definedName name="方法">#REF!</definedName>
    <definedName name="更新">#REF!</definedName>
    <definedName name="研发需求来源">[15]数据有效性!$B$2:$B$12</definedName>
    <definedName name="硬件规格类型">'[14]数据有效性-硬件需求规格清单'!$A$2:$A$27</definedName>
    <definedName name="科目">#REF!</definedName>
    <definedName name="类别">[16]预算表格!$A$1:$F$1</definedName>
    <definedName name="结构规格类型">'[14]数据有效性-结构需求规格清单'!$A$2:$A$12</definedName>
    <definedName name="羊">[17]业务类别!$A$1:$F$1</definedName>
    <definedName name="羊1">[17]业务类别!$A$17:$N$17</definedName>
    <definedName name="订货周期">[5]设置!$B:$B</definedName>
    <definedName name="软件研发需求类型">'[14]数据有效性-软件需求跟踪表'!$A$2:$A$4</definedName>
    <definedName name="部门">#REF!</definedName>
    <definedName name="阳">'[8]2016年固定资产预算明细'!#REF!</definedName>
    <definedName name="需求实现策略">'[14]数据有效性-软件需求跟踪表'!$B$2:$B$7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<sst xmlns="http://schemas.openxmlformats.org/spreadsheetml/2006/main" count="1395" uniqueCount="825">
  <si>
    <t>Прайс-лист от 09.12.2024</t>
  </si>
  <si>
    <t>г.Москва • ул. Краснобогатырская, 2 стр15-16
E-mail: info@dis-kont.ru • Тел: (499) 400-15-16 • www.dis-kont.ru  •</t>
  </si>
  <si>
    <t>Код 1С</t>
  </si>
  <si>
    <t>Категория 1С</t>
  </si>
  <si>
    <t>1D</t>
  </si>
  <si>
    <t>Линейка</t>
  </si>
  <si>
    <t>Серия</t>
  </si>
  <si>
    <t>Модель</t>
  </si>
  <si>
    <t>РРЦ</t>
  </si>
  <si>
    <t>Изображение</t>
  </si>
  <si>
    <t>Описание</t>
  </si>
  <si>
    <t>Статус</t>
  </si>
  <si>
    <t>7e2831fa-a016-11ef-b07e-d094661bb8d8</t>
  </si>
  <si>
    <t>Tiandy AK</t>
  </si>
  <si>
    <t>1D.20010.020870</t>
  </si>
  <si>
    <t>AK</t>
  </si>
  <si>
    <t>AK2.0</t>
  </si>
  <si>
    <t>TC-C321N Spec:I3/E/Y/2.8mm/V2.0</t>
  </si>
  <si>
    <t>цилиндрическая, 2Мп, 1920×1080@30к/c, DWDR, цвет: 0.02лк, S+265, H.265 (HP), S+264, H.264 (HP, MP, BP), объектив 2.8мм, встроенный микрофон, G.711A, G.711U 8кГц , только PoE 802.3af, адаптивная ИК подсветка до 30м, защита IP66, IP67, современный WEB интерфейс без плагинов, только детектор движения, без тревожных входов/выходов, без поддержки microSD</t>
  </si>
  <si>
    <t>Новинка</t>
  </si>
  <si>
    <t>aa5d89d5-a016-11ef-b07e-d094661bb8d8</t>
  </si>
  <si>
    <t>1D.20010.020871</t>
  </si>
  <si>
    <t>TC-C321N Spec:I3/E/Y/4mm/V2.0</t>
  </si>
  <si>
    <t>цилиндрическая, 2Мп, 1920×1080@30к/c, DWDR, цвет: 0.02лк, S+265, H.265 (HP), S+264, H.264 (HP, MP, BP), объектив 4мм, встроенный микрофон, G.711A, G.711U 8кГц , только PoE 802.3af, адаптивная ИК подсветка до 30м, защита IP66, IP67, современный WEB интерфейс без плагинов, только детектор движения, без тревожных входов/выходов, без поддержки microSD</t>
  </si>
  <si>
    <t>f8ee43c8-a016-11ef-b07e-d094661bb8d8</t>
  </si>
  <si>
    <t>1D.20010.020872</t>
  </si>
  <si>
    <t>TC-C320N Spec:I3/E/Y/2.8mm/V2.0</t>
  </si>
  <si>
    <t>купольная "турель", 2Мп, 1920×1080@30к/c, DWDR, цвет: 0.02лк, S+265, H.265 (HP), S+264, H.264 (HP, MP, BP), объектив 2.8мм, встроенный микрофон, G.711A, G.711U 8кГц , только PoE 802.3af, адаптивная ИК подсветка до 30м, защита IP40, современный WEB интерфейс без плагинов, только детектор движения, без тревожных входов/выходов, без поддержки microSD</t>
  </si>
  <si>
    <t>2cbb915e-a017-11ef-b07e-d094661bb8d8</t>
  </si>
  <si>
    <t>1D.20010.022560</t>
  </si>
  <si>
    <t>TC-C321N Spec:AK/I3W/E/Y/2.8mm/V2.0</t>
  </si>
  <si>
    <t>цилиндрическая, 2Мп, 1920×1080@30к/c, DWDR, цвет: 0.02лк, S+265, H.265 (HP), S+264, H.264 (HP, MP, BP), объектив 2.8мм, встроенный микрофон, G.711A, G.711U 8кГц , только PoE 802.3af, адаптивная ИК подсветка до 30м + белая подсветка до 15м, защита IP66, IP67, современный WEB интерфейс без плагинов, только детектор движения, без тревожных входов/выходов, без поддержки microSD</t>
  </si>
  <si>
    <t>5326122b-a018-11ef-b07e-d094661bb8d8</t>
  </si>
  <si>
    <t>1D.20010.022561</t>
  </si>
  <si>
    <t>TC-C321N Spec:AK/I3W/E/Y/4mm/V2.0</t>
  </si>
  <si>
    <t>цилиндрическая, 2Мп, 1920×1080@30к/c, DWDR, цвет: 0.02лк, S+265, H.265 (HP), S+264, H.264 (HP, MP, BP), объектив 4мм, встроенный микрофон, G.711A, G.711U 8кГц , только PoE 802.3af, адаптивная ИК подсветка до 30м + белая подсветка до 15м, защита IP66, IP67, современный WEB интерфейс без плагинов, только детектор движения, без тревожных входов/выходов, без поддержки microSD</t>
  </si>
  <si>
    <t>75b0a50b-a018-11ef-b07e-d094661bb8d8</t>
  </si>
  <si>
    <t>1D.20010.022562</t>
  </si>
  <si>
    <t>TC-C320N Spec:AK/I3W/E/Y/2.8mm/V2.0</t>
  </si>
  <si>
    <t>купольная "турель", 2Мп, 1920×1080@30к/c, DWDR, цвет: 0.02лк, S+265, H.265 (HP), S+264, H.264 (HP, MP, BP), объектив 2.8мм, встроенный микрофон, G.711A, G.711U 8кГц , только PoE 802.3af, адаптивная ИК подсветка до 30м + белая подсветка до 15м, защита IP40, современный WEB интерфейс без плагинов, только детектор движения, без тревожных входов/выходов, без поддержки microSD</t>
  </si>
  <si>
    <t>ab8c2ba8-c68e-11ee-b06d-d094661bb8d8</t>
  </si>
  <si>
    <t>1D.20010.020596</t>
  </si>
  <si>
    <t>TC-C321N Spec:I3/E/Y/2.8mm</t>
  </si>
  <si>
    <t>Актуально</t>
  </si>
  <si>
    <t>9e350e89-d4a3-11ee-b06d-d094661bb8d8</t>
  </si>
  <si>
    <t>1D.20010.020597</t>
  </si>
  <si>
    <t>TC-C321N Spec:I3/E/Y/4mm</t>
  </si>
  <si>
    <t>ca8249cc-d4a3-11ee-b06d-d094661bb8d8</t>
  </si>
  <si>
    <t>1D.20010.020598</t>
  </si>
  <si>
    <t>TC-C320N Spec:I3/E/Y/2.8mm</t>
  </si>
  <si>
    <t>6abb5f1e-0453-11ee-b85d-e0d55e8003cd</t>
  </si>
  <si>
    <t>Tiandy SPARK</t>
  </si>
  <si>
    <t>1D.20010.020059</t>
  </si>
  <si>
    <t>Spark</t>
  </si>
  <si>
    <t>TC-C32QN Spec:I3/E/Y/2.8mm/V5.1</t>
  </si>
  <si>
    <t>6abb5bcc-0453-11ee-b85d-e0d55e8003cd</t>
  </si>
  <si>
    <t>1D.20010.020060</t>
  </si>
  <si>
    <t>TC-C32QN Spec:I3/E/Y/4mm/V5.1</t>
  </si>
  <si>
    <t>a33f3a22-8784-11ee-b06c-d094661bb8d8</t>
  </si>
  <si>
    <t>1D.20010.020061</t>
  </si>
  <si>
    <t>TC-C32XN Spec:I3/E/Y/2.8mm/V5.1</t>
  </si>
  <si>
    <t>0766dccb-045d-11ee-b85d-e0d55e8003cd</t>
  </si>
  <si>
    <t>1D.20010.020050</t>
  </si>
  <si>
    <t>TC-C34QN Spec:I3/E/Y/2.8mm/V5.0</t>
  </si>
  <si>
    <t>цилиндрическая, 4Мп, 2560×1440@20к/c, DWDR, цвет: 0.02лк, S+265, H.265 (HP), S+264, H.264 (HP, MP, BP), объектив 2.8мм, встроенный микрофон, G.711A, G.711U 8кГц , только PoE 802.3af, адаптивная ИК подсветка до 30м, защита IP66, IP67, современный WEB интерфейс без плагинов, только детектор движения, без тревожных входов/выходов, без поддержки microSD</t>
  </si>
  <si>
    <t>34624085-045d-11ee-b85d-e0d55e8003cd</t>
  </si>
  <si>
    <t>1D.20010.020051</t>
  </si>
  <si>
    <t>TC-C34QN Spec:I3/E/Y/4mm/V5.0</t>
  </si>
  <si>
    <t>цилиндрическая, 4Мп, 2560×1440@20к/c, DWDR, цвет: 0.02лк, S+265, H.265 (HP), S+264, H.264 (HP, MP, BP), объектив 4мм, встроенный микрофон, G.711A, G.711U 8кГц , только PoE 802.3af, адаптивная ИК подсветка до 30м, защита IP66, IP67, современный WEB интерфейс без плагинов, только детектор движения, без тревожных входов/выходов, без поддержки microSD</t>
  </si>
  <si>
    <t>789cd130-045c-11ee-b85d-e0d55e8003cd</t>
  </si>
  <si>
    <t>1D.20010.020052</t>
  </si>
  <si>
    <t>TC-C34XN Spec:I3/E/Y/2.8mm/V5.0</t>
  </si>
  <si>
    <t>купольная "турель", 4Мп, 2560×1440@20к/c, DWDR, цвет: 0.02лк, S+265, H.265 (HP), S+264, H.264 (HP, MP, BP), объектив 2.8мм, встроенный микрофон, G.711A, G.711U 8кГц , только PoE 802.3af, адаптивная ИК подсветка до 30м, защита IP40, современный WEB интерфейс без плагинов, только детектор движения, без тревожных входов/выходов, без поддержки microSD</t>
  </si>
  <si>
    <t>cf63ffdd-56c8-11ee-b06b-d094661bb8d8</t>
  </si>
  <si>
    <t>1D.20010.020594</t>
  </si>
  <si>
    <t>Super Lite</t>
  </si>
  <si>
    <t>Tri-Light</t>
  </si>
  <si>
    <t>TC-C32QN Spec:I5W/E/Y/2.8mm/V4.2</t>
  </si>
  <si>
    <t>цилиндрическая, 2Мп, 1920×1080@30к/c, DWDR, цвет: 0.02лк, S+265, H.265 (HP), S+264, H.264 (HP, MP, BP), объектив 2.8мм,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без поддержки microSD</t>
  </si>
  <si>
    <t>6cb74dd6-0453-11ee-b85d-e0d55e8003cd</t>
  </si>
  <si>
    <t>1D.20010.020260</t>
  </si>
  <si>
    <t>TC-C32QN Spec:I5W/E/Y/4mm/V4.2</t>
  </si>
  <si>
    <t>цилиндрическая, 2Мп, 1920×1080@30к/c, DWDR, цвет: 0.02лк, S+265, H.265 (HP), S+264, H.264 (HP, MP, BP), объектив 4мм,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без поддержки microSD</t>
  </si>
  <si>
    <t>6cdfcc00-0453-11ee-b85d-e0d55e8003cd</t>
  </si>
  <si>
    <t>1D.20010.020261</t>
  </si>
  <si>
    <t>TC-C32XN Spec:I3W/E/Y/2.8mm/V4.2</t>
  </si>
  <si>
    <t>купольная "турель", 2Мп, 1920×1080@30к/c, DWDR, цвет: 0.02лк, S+265, H.265 (HP), S+264, H.264 (HP, MP, BP), объектив 2.8мм, встроенный микрофон, G.711A, G.711U, ADPCM_D 8кГц, 32кГц, 48кГц , DC12В±25%, PoE 802.3af, адаптивная ИК подсветка до 30м + белая подсветка до 15м, защита IP40, современный WEB интерфейс без плагинов, аналитика: пересечение линии, периметр, без тревожных входов/выходов, без поддержки microSD</t>
  </si>
  <si>
    <t>6d845453-0453-11ee-b85d-e0d55e8003cd</t>
  </si>
  <si>
    <t>1D.20010.003557</t>
  </si>
  <si>
    <t>S+265</t>
  </si>
  <si>
    <t>TC-C32GN Spec:I5/E/Y/C/2.8mm/V4.2</t>
  </si>
  <si>
    <t>цилиндрическая, 2Мп, 1920×1080@30к/c, DWDR, цвет: 0.02лк, S+265, H.265 (HP), S+264, H.264 (HP, MP, BP), объектив 2.8мм,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без поддержки microSD</t>
  </si>
  <si>
    <t>cf454522-d219-11ed-b852-e0d55e8003cd</t>
  </si>
  <si>
    <t>1D.20010.003558</t>
  </si>
  <si>
    <t>TC-C32GN Spec:I5/E/Y/C/4mm/V4.2</t>
  </si>
  <si>
    <t>цилиндрическая, 2Мп, 1920×1080@30к/c, DWDR, цвет: 0.02лк, S+265, H.265 (HP), S+264, H.264 (HP, MP, BP), объектив 4мм,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без поддержки microSD</t>
  </si>
  <si>
    <t>cf454535-d219-11ed-b852-e0d55e8003cd</t>
  </si>
  <si>
    <t>1D.20010.003559</t>
  </si>
  <si>
    <t>TC-C32HN Spec:I3/E/Y/C/2.8mm/V4.2</t>
  </si>
  <si>
    <t>купольная "турель", 2Мп, 1920×1080@30к/c, DWDR, цвет: 0.02лк, S+265, H.265 (HP), S+264, H.264 (HP, MP, BP), объектив 2.8мм, встроенный микрофон, G.711A, G.711U, ADPCM_D 8кГц, 32кГц, 48кГц , только PoE 802.3af, адаптивная ИК подсветка до 30м, защита IP66, современный WEB интерфейс без плагинов, аналитика: пересечение линии, периметр, без тревожных входов/выходов, без поддержки microSD</t>
  </si>
  <si>
    <t>690dc397-a01a-11ef-b07e-d094661bb8d8</t>
  </si>
  <si>
    <t>1D.20010.020481</t>
  </si>
  <si>
    <t>TC-C32KN Spec:I3/E/Y/C/2.8mm/V4.3</t>
  </si>
  <si>
    <t>купольная, 2Мп, 1920×1080@30к/c, DWDR, цвет: 0.02лк, S+265, H.265 (HP), S+264, H.264 (HP, MP, BP), объектив 2.8мм,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без поддержки microSD</t>
  </si>
  <si>
    <t>ad7fd47d-a01a-11ef-b07e-d094661bb8d8</t>
  </si>
  <si>
    <t>1D.20010.020485</t>
  </si>
  <si>
    <t>TC-C32KN Spec:I3/E/Y/C/SD/2.8mm/V4.3</t>
  </si>
  <si>
    <t>купольная, 2Мп, 1920×1080@30к/c, DWDR, цвет: 0.02лк, S+265, H.265 (HP), S+264, H.264 (HP, MP, BP), объектив 2.8мм,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</si>
  <si>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cf45456e-d219-11ed-b852-e0d55e8003cd</t>
  </si>
  <si>
    <t>1D.20010.003563</t>
  </si>
  <si>
    <t>S+265 Starlight</t>
  </si>
  <si>
    <t>TC-C32GS Spec:I5/E/Y/C/SD/2.8mm/V4.2</t>
  </si>
  <si>
    <t>цилиндрическая, 2Мп, 1920×1080@30к/c, WDR 120 дБ, цвет: 0.002лк, S+265, H.265 (HP), S+264, H.264 (HP, MP, BP), объектив 2.8мм,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</si>
  <si>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cf454581-d219-11ed-b852-e0d55e8003cd</t>
  </si>
  <si>
    <t>1D.20010.003564</t>
  </si>
  <si>
    <t>TC-C32GS Spec:I5/E/Y/C/SD/4mm/V4.2</t>
  </si>
  <si>
    <t>цилиндрическая, 2Мп, 1920×1080@30к/c, WDR 120 дБ, цвет: 0.002лк, S+265, H.265 (HP), S+264, H.264 (HP, MP, BP), объектив 4мм,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</si>
  <si>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cf4545a8-d219-11ed-b852-e0d55e8003cd</t>
  </si>
  <si>
    <t>1D.20010.003565</t>
  </si>
  <si>
    <t>TC-C32HS Spec:I3/E/Y/C/SD/2.8mm/V4.2</t>
  </si>
  <si>
    <t>купольная "турель", 2Мп, 1920×1080@30к/c, WDR 120 дБ, цвет: 0.002лк, S+265, H.265 (HP), S+264, H.264 (HP, MP, BP), объектив 2.8мм, встроенный микрофон, G.711A, G.711U, ADPCM_D 8кГц, 32кГц, 48кГц , только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</si>
  <si>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14dea228-a01a-11ef-b07e-d094661bb8d8</t>
  </si>
  <si>
    <t>1D.20010.003039</t>
  </si>
  <si>
    <t>TC-C32GN Spec:I5/E/Y/C/SD/4mm/V4.1</t>
  </si>
  <si>
    <t>цилиндрическая, 2Мп, 1920×1080@30к/c, DWDR, цвет: 0.02лк, S+265, H.265 (HP), S+264, H.264 (HP, MP, BP), объектив 4мм, встроенный микрофон,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</si>
  <si>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EOL без замены</t>
  </si>
  <si>
    <t>cf4544d6-d219-11ed-b852-e0d55e8003cd</t>
  </si>
  <si>
    <t>1D.20010.003038</t>
  </si>
  <si>
    <t>TC-C32GN Spec:I5/E/Y/C/SD/2.8mm/V4.1</t>
  </si>
  <si>
    <t>цилиндрическая, 2Мп, 1920×1080@30к/c, DWDR, цвет: 0.02лк, S+265, H.265 (HP), S+264, H.264 (HP, MP, BP), объектив 2.8мм, встроенный микрофон,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</si>
  <si>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ed44d69f-56c8-11ee-b06b-d094661bb8d8</t>
  </si>
  <si>
    <t>1D.20010.020595</t>
  </si>
  <si>
    <t>TC-C34QN Spec:I5W/E/Y/2.8mm/V4.2</t>
  </si>
  <si>
    <t>цилиндрическая, 4Мп, 2688×1520@25к/c, WDR 120 дБ, цвет: 0.02лк, S+265, H.265 (HP), S+264, H.264 (HP, MP, BP), объектив 2.8мм,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без поддержки microSD</t>
  </si>
  <si>
    <t>6d3cbc98-0453-11ee-b85d-e0d55e8003cd</t>
  </si>
  <si>
    <t>1D.20010.020262</t>
  </si>
  <si>
    <t>TC-C34QN Spec:I5W/E/Y/4mm/V4.2</t>
  </si>
  <si>
    <t>цилиндрическая, 4Мп, 2688×1520@25к/c, WDR 120 дБ, цвет: 0.02лк, S+265, H.265 (HP), S+264, H.264 (HP, MP, BP), объектив 4мм,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без поддержки microSD</t>
  </si>
  <si>
    <t>6d6c9101-0453-11ee-b85d-e0d55e8003cd</t>
  </si>
  <si>
    <t>1D.20010.020263</t>
  </si>
  <si>
    <t>TC-C34XN Spec:I3W/E/Y/2.8mm/V4.2</t>
  </si>
  <si>
    <t>купольная "турель", 4Мп, 2688×1520@25к/c, WDR 120 дБ, цвет: 0.02лк, S+265, H.265 (HP), S+264, H.264 (HP, MP, BP), объектив 2.8мм, встроенный микрофон, G.711A, G.711U, ADPCM_D 8кГц, 32кГц, 48кГц , DC12В±25%, PoE 802.3af, адаптивная ИК подсветка до 30м + белая подсветка до 15м, защита IP40, современный WEB интерфейс без плагинов, аналитика: пересечение линии, периметр, без тревожных входов/выходов, без поддержки microSD</t>
  </si>
  <si>
    <t>892aaf8f-868d-11ed-b84f-e0d55e8003cd</t>
  </si>
  <si>
    <t>1D.20010.003560</t>
  </si>
  <si>
    <t>TC-C34GN Spec:I5/E/Y/C/2.8mm/V4.2</t>
  </si>
  <si>
    <t>цилиндрическая, 4Мп, 2688×1520@25к/c, DWDR, цвет: 0.02лк, S+265, H.265 (HP), S+264, H.264 (HP, MP, BP), объектив 2.8мм,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без поддержки microSD</t>
  </si>
  <si>
    <t>cf454548-d219-11ed-b852-e0d55e8003cd</t>
  </si>
  <si>
    <t>1D.20010.003561</t>
  </si>
  <si>
    <t>TC-C34GN Spec:I5/E/Y/C/4mm/V4.2</t>
  </si>
  <si>
    <t>цилиндрическая, 4Мп, 2688×1520@25к/c, DWDR, цвет: 0.02лк, S+265, H.265 (HP), S+264, H.264 (HP, MP, BP), объектив 4мм,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без поддержки microSD</t>
  </si>
  <si>
    <t>cf45455b-d219-11ed-b852-e0d55e8003cd</t>
  </si>
  <si>
    <t>1D.20010.003562</t>
  </si>
  <si>
    <t>TC-C34HN Spec:I3/E/Y/C/2.8mm/V4.2</t>
  </si>
  <si>
    <t>купольная "турель", 4Мп, 2688×1520@25к/c, DWDR, цвет: 0.02лк, S+265, H.265 (HP), S+264, H.264 (HP, MP, BP), объектив 2.8мм, встроенный микрофон, G.711A, G.711U, ADPCM_D 8кГц, 32кГц, 48кГц , только PoE 802.3af, адаптивная ИК подсветка до 30м, защита IP66, современный WEB интерфейс без плагинов, аналитика: пересечение линии, периметр, без тревожных входов/выходов, без поддержки microSD</t>
  </si>
  <si>
    <t>d4dcfb96-a01a-11ef-b07e-d094661bb8d8</t>
  </si>
  <si>
    <t>1D.20010.020483</t>
  </si>
  <si>
    <t>TC-C34KN Spec:I3/E/Y/C/2.8mm/V4.3</t>
  </si>
  <si>
    <t>купольная, 4Мп, 2688×1520@25к/c, WDR 120 дБ, цвет: 0.02лк, S+265, H.265 (HP), S+264, H.264 (HP, MP, BP), объектив 2.8мм,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без поддержки microSD</t>
  </si>
  <si>
    <t>cf4545bb-d219-11ed-b852-e0d55e8003cd</t>
  </si>
  <si>
    <t>1D.20010.003567</t>
  </si>
  <si>
    <t>TC-C34GS Spec:I5/E/Y/C/SD/2.8mm/V4.2</t>
  </si>
  <si>
    <t>цилиндрическая, 4Мп, 2688×1520@25к/c, DWDR, цвет: 0.002лк, S+265, H.265 (HP), S+264, H.264 (HP, MP, BP), объектив 2.8мм,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</si>
  <si>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cf4545ce-d219-11ed-b852-e0d55e8003cd</t>
  </si>
  <si>
    <t>1D.20010.003568</t>
  </si>
  <si>
    <t>TC-C34GS Spec:I5/E/Y/C/SD/4mm/V4.2</t>
  </si>
  <si>
    <t>цилиндрическая, 4Мп, 2688×1520@25к/c, DWDR, цвет: 0.002лк, S+265, H.265 (HP), S+264, H.264 (HP, MP, BP), объектив 4мм, встроенный микрофон, G.711A, G.711U, ADPCM_D 8кГц, 32кГц, 48кГц , только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</si>
  <si>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cf4545e1-d219-11ed-b852-e0d55e8003cd</t>
  </si>
  <si>
    <t>1D.20010.003569</t>
  </si>
  <si>
    <t>TC-C34HS Spec:I3/E/Y/C/SD/2.8mm/V4.2</t>
  </si>
  <si>
    <t>купольная "турель", 4Мп, 2688×1520@25к/c, DWDR, цвет: 0.002лк, S+265, H.265 (HP), S+264, H.264 (HP, MP, BP), объектив 2.8мм, встроенный микрофон, G.711A, G.711U, ADPCM_D 8кГц, 32кГц, 48кГц , только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</si>
  <si>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cf45461b-d219-11ed-b852-e0d55e8003cd</t>
  </si>
  <si>
    <t>1D.20010.002971</t>
  </si>
  <si>
    <t>Lite</t>
  </si>
  <si>
    <t>TC-C32WN Spec:I5/E/Y/2.8mm/V4.1</t>
  </si>
  <si>
    <t>cf45462e-d219-11ed-b852-e0d55e8003cd</t>
  </si>
  <si>
    <t>1D.20010.002972</t>
  </si>
  <si>
    <t>TC-C32WN Spec:I5/E/Y/4mm/V4.1</t>
  </si>
  <si>
    <t>cf454667-d219-11ed-b852-e0d55e8003cd</t>
  </si>
  <si>
    <t>1D.20010.002989</t>
  </si>
  <si>
    <t>TC-C32XN Spec:I3/E/Y/2.8mm/V4.1</t>
  </si>
  <si>
    <t>купольная "турель", 2Мп, 1920×1080@30к/c, DWDR, цвет: 0.02лк, S+265, H.265 (HP), S+264, H.264 (HP, MP, BP), объектив 2.8мм,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</si>
  <si>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f8e1c85c-a01a-11ef-b07e-d094661bb8d8</t>
  </si>
  <si>
    <t>1D.20010.020486</t>
  </si>
  <si>
    <t>TC-C34KN Spec:I3/E/Y/C/SD/2.8mm/V4.3</t>
  </si>
  <si>
    <t>купольная, 4Мп, 2688×1520@25к/c, WDR 120 дБ, цвет: 0.02лк, S+265, H.265 (HP), S+264, H.264 (HP, MP, BP), объектив 2.8мм,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</si>
  <si>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cf4544fc-d219-11ed-b852-e0d55e8003cd</t>
  </si>
  <si>
    <t>1D.20010.002647</t>
  </si>
  <si>
    <t>TC-C34GS Spec:I5/E/Y/C/SD/2.8mm/V4.0</t>
  </si>
  <si>
    <t>цилиндрическая, 4Мп, 2688×1520@25к/c, DWDR, цвет: 0.002лк, S+265, H.265 (HP), S+264, H.264 (HP, MP, BP), объектив 2.8мм, встроенный микрофон,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</si>
  <si>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440699d2-a01b-11ef-b07e-d094661bb8d8</t>
  </si>
  <si>
    <t>1D.20010.002648</t>
  </si>
  <si>
    <t>TC-C34GS Spec:I5/E/Y/C/SD/4mm/V4.0</t>
  </si>
  <si>
    <t>цилиндрическая, 4Мп, 2688×1520@25к/c, DWDR, цвет: 0.002лк, S+265, H.265 (HP), S+264, H.264 (HP, MP, BP), объектив 4мм, встроенный микрофон,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</si>
  <si>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cf45450f-d219-11ed-b852-e0d55e8003cd</t>
  </si>
  <si>
    <t>1D.20010.002650</t>
  </si>
  <si>
    <t>TC-C34HS Spec:I3/E/Y/C/SD/2.8mm/V4.0</t>
  </si>
  <si>
    <t>купольная "турель", 4Мп, 2688×1520@25к/c, DWDR, цвет: 0.002лк, S+265, H.265 (HP), S+264, H.264 (HP, MP, BP), объектив 2.8мм,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</si>
  <si>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6f2f359b-0453-11ee-b85d-e0d55e8003cd</t>
  </si>
  <si>
    <t>1D.20010.003871</t>
  </si>
  <si>
    <t>TC-C32WP Spec:I5W/E/Y/2.8mm/V4.2</t>
  </si>
  <si>
    <t>цилиндрическая, 2Мп, 1920×1080@30к/c, WDR 120 дБ, цвет: 0.002лк, S+265, H.265 (HP), S+264, H.264 (HP, MP, BP), объектив 2.8мм,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слот для microSD</t>
  </si>
  <si>
    <t>6f612808-0453-11ee-b85d-e0d55e8003cd</t>
  </si>
  <si>
    <t>1D.20010.003872</t>
  </si>
  <si>
    <t>TC-C32WP Spec:I5W/E/Y/4mm/V4.2</t>
  </si>
  <si>
    <t>цилиндрическая, 2Мп, 1920×1080@30к/c, WDR 120 дБ, цвет: 0.002лк, S+265, H.265 (HP), S+264, H.264 (HP, MP, BP), объектив 4мм,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слот для microSD</t>
  </si>
  <si>
    <t>6f89c7ea-0453-11ee-b85d-e0d55e8003cd</t>
  </si>
  <si>
    <t>1D.20010.003873</t>
  </si>
  <si>
    <t>TC-C32XP Spec:I3W/E/Y/2.8mm/V4.2</t>
  </si>
  <si>
    <t>купольная "турель", 2Мп, 1920×1080@30к/c, WDR 120 дБ, цвет: 0.002лк, S+265, H.265 (HP), S+264, H.264 (HP, MP, BP), объектив 2.8мм, встроенный микрофон, G.711A, G.711U, ADPCM_D 8кГц, 32кГц, 48кГц , DC12В±25%, PoE 802.3af, адаптивная ИК подсветка до 30м + белая подсветка до 15м, защита IP66, современный WEB интерфейс без плагинов, аналитика: пересечение линии, периметр, без тревожных входов/выходов, слот для microSD</t>
  </si>
  <si>
    <t>cf454641-d219-11ed-b852-e0d55e8003cd</t>
  </si>
  <si>
    <t>1D.20010.002973</t>
  </si>
  <si>
    <t>TC-C32WN Spec:I5/E/Y/M/2.8mm/V4.1</t>
  </si>
  <si>
    <t>cf454654-d219-11ed-b852-e0d55e8003cd</t>
  </si>
  <si>
    <t>1D.20010.002974</t>
  </si>
  <si>
    <t>TC-C32WN Spec:I5/E/Y/M/4mm/V4.1</t>
  </si>
  <si>
    <t>cf45467a-d219-11ed-b852-e0d55e8003cd</t>
  </si>
  <si>
    <t>1D.20010.002990</t>
  </si>
  <si>
    <t>TC-C32XN Spec:I3/E/Y/M/2.8mm/V4.1</t>
  </si>
  <si>
    <t>cf45469f-d219-11ed-b852-e0d55e8003cd</t>
  </si>
  <si>
    <t>1D.20010.003008</t>
  </si>
  <si>
    <t>TC-C32KN Spec:I3/E/Y/2.8mm/V4.1</t>
  </si>
  <si>
    <t>купольная, 2Мп, 1920×1080@30к/c, DWDR, цвет: 0.02лк, S+265, H.265 (HP), S+264, H.264 (HP, MP, BP), объектив 2.8мм, встроенный микрофон,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без тревожных входов/выходов, слот для microSD</t>
  </si>
  <si>
    <t>6bffa640-0453-11ee-b85d-e0d55e8003cd</t>
  </si>
  <si>
    <t>1D.20010.020286</t>
  </si>
  <si>
    <t>TC-C32RN Spec:I5/E/Y/QX/2.8mm/V4.2</t>
  </si>
  <si>
    <t>купольная двунаправленная, 2Мп, 1920×1080@30к/c, DWDR, цвет: 0.02лк, S+265, H.265 (HP), S+264, H.264 (HP, MP, BP), объектив 2×2.8мм, встроенный микрофон, G.711A, G.711U 8кГц, 16кГц , DC12В±25%, PoE 802.3af, адаптивная ИК подсветка до 50м, защита IP66, IP67, современный WEB интерфейс без плагинов, только детектор движения, без тревожных входов/выходов, без поддержки microSD</t>
  </si>
  <si>
    <t>6bffaab5-0453-11ee-b85d-e0d55e8003cd</t>
  </si>
  <si>
    <t>1D.20010.020287</t>
  </si>
  <si>
    <t>TC-C32RN Spec:I5/E/Y/QX/4mm/V4.2</t>
  </si>
  <si>
    <t>купольная двунаправленная, 2Мп, 1920×1080@30к/c, DWDR, цвет: 0.02лк, S+265, H.265 (HP), S+264, H.264 (HP, MP, BP), объектив 2×4мм, встроенный микрофон, G.711A, G.711U 8кГц, 16кГц , DC12В±25%, PoE 802.3af, адаптивная ИК подсветка до 50м, защита IP66, IP67, современный WEB интерфейс без плагинов, только детектор движения, без тревожных входов/выходов, без поддержки microSD</t>
  </si>
  <si>
    <t>cf4545f4-d219-11ed-b852-e0d55e8003cd</t>
  </si>
  <si>
    <t>1D.20010.003566</t>
  </si>
  <si>
    <t>TC-C32KS Spec:I3/E/Y/C/SD/2.8mm/V4.2</t>
  </si>
  <si>
    <t>купольная, 2Мп, 1920×1080@30к/c, WDR 120 дБ, цвет: 0.002лк, S+265, H.265 (HP), S+264, H.264 (HP, MP, BP), объектив 2.8мм, встроенный микрофон, G.711A, G.711U, ADPCM_D 8кГц, 32кГц, 48кГц , только PoE 802.3af, адаптивная ИК подсветка до 30м, защита IP66, IK10, современный WEB интерфейс без плагинов, аналитика: пересечение линии, периметр, без тревожных входов/выходов, слот для microSD</t>
  </si>
  <si>
    <t>eeff6599-a01f-11ef-b07e-d094661bb8d8</t>
  </si>
  <si>
    <t>1D.20010.020849</t>
  </si>
  <si>
    <t>LK SMD</t>
  </si>
  <si>
    <t>TC-C32WS Spec:I5W/E/Y/S/2.8mm/V5.0</t>
  </si>
  <si>
    <t>цилиндрическая, 2Мп, 1920×1080@30к/c, WDR 120 дБ, цвет: 0.002лк, S+265, H.265 (HP), S+264, H.264 (HP, MP, BP), объектив 2.8мм,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 человек/ТС, без тревожных входов/выходов, слот для microSD</t>
  </si>
  <si>
    <t>eeff65ac-a01f-11ef-b07e-d094661bb8d8</t>
  </si>
  <si>
    <t>1D.20010.020850</t>
  </si>
  <si>
    <t>TC-C32WS Spec:I5W/E/Y/S/4mm/V5.0</t>
  </si>
  <si>
    <t>цилиндрическая, 2Мп, 1920×1080@30к/c, WDR 120 дБ, цвет: 0.002лк, S+265, H.265 (HP), S+264, H.264 (HP, MP, BP), объектив 4мм,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 человек/ТС, без тревожных входов/выходов, слот для microSD</t>
  </si>
  <si>
    <t>eeff65bf-a01f-11ef-b07e-d094661bb8d8</t>
  </si>
  <si>
    <t>1D.20010.020851</t>
  </si>
  <si>
    <t>TC-C32XS Spec:I3W/E/Y/S/2.8mm/V5.0</t>
  </si>
  <si>
    <t>купольная "турель", 2Мп, 1920×1080@30к/c, WDR 120 дБ, цвет: 0.002лк, S+265, H.265 (HP), S+264, H.264 (HP, MP, BP), объектив 2.8мм, встроенный микрофон, G.711A, G.711U, ADPCM_D 8кГц, 32кГц, 48кГц , DC12В±25%, PoE 802.3af, адаптивная ИК подсветка до 30м + белая подсветка до 15м, защита IP66, современный WEB интерфейс без плагинов, аналитика: пересечение линии, периметр + человек/ТС, без тревожных входов/выходов, слот для microSD</t>
  </si>
  <si>
    <t>eeff65d2-a01f-11ef-b07e-d094661bb8d8</t>
  </si>
  <si>
    <t>1D.20010.020852</t>
  </si>
  <si>
    <t>TC-C32KS Spec:I3/E/Y/S/2.8mm/V5.0</t>
  </si>
  <si>
    <t>купольная, 2Мп, 1920×1080@30к/c, WDR 120 дБ, цвет: 0.002лк, S+265, H.265 (HP), S+264, H.264 (HP, MP, BP), объектив 2.8мм, встроенный микрофон,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 человек/ТС, без тревожных входов/выходов, слот для microSD</t>
  </si>
  <si>
    <t>6fbe3467-0453-11ee-b85d-e0d55e8003cd</t>
  </si>
  <si>
    <t>1D.20010.003997</t>
  </si>
  <si>
    <t>TC-C32WP Spec:I5W/E/Y/M/2.8mm/V4.2</t>
  </si>
  <si>
    <t>6ffe8bab-0453-11ee-b85d-e0d55e8003cd</t>
  </si>
  <si>
    <t>1D.20010.003998</t>
  </si>
  <si>
    <t>TC-C32WP Spec:I5W/E/Y/M/4mm/V4.2</t>
  </si>
  <si>
    <t>7024c573-0453-11ee-b85d-e0d55e8003cd</t>
  </si>
  <si>
    <t>1D.20010.003999</t>
  </si>
  <si>
    <t>TC-C32XP Spec:I3W/E/Y/M/2.8mm/V4.2</t>
  </si>
  <si>
    <t>cf454607-d219-11ed-b852-e0d55e8003cd</t>
  </si>
  <si>
    <t>1D.20010.003570</t>
  </si>
  <si>
    <t>TC-C34KS Spec:I3/E/Y/C/SD/2.8mm/V4.2</t>
  </si>
  <si>
    <t>купольная, 4Мп, 2688×1520@25к/c, DWDR, цвет: 0.002лк, S+265, H.265 (HP), S+264, H.264 (HP, MP, BP), объектив 2.8мм, встроенный микрофон, G.711A, G.711U, ADPCM_D 8кГц, 32кГц, 48кГц , только PoE 802.3af, адаптивная ИК подсветка до 30м, защита IP66, IK10, современный WEB интерфейс без плагинов, аналитика: пересечение линии, периметр, без тревожных входов/выходов, слот для microSD</t>
  </si>
  <si>
    <t>6ddca373-0453-11ee-b85d-e0d55e8003cd</t>
  </si>
  <si>
    <t>1D.20010.020211</t>
  </si>
  <si>
    <t>TC-C32UN Spec:I8/A/E/Y/2.8-12mm/V4.2</t>
  </si>
  <si>
    <t>цилиндрическая, 2Мп, 1920×1080@30к/c, DWDR, цвет: 0.02лк, S+265, H.265 (HP), S+264, H.264 (HP, MP, BP), объектив 2.8-12мм, встроенный микрофон, G.711A, G.711U 8кГц , DC12В±25%, PoE 802.3af, адаптивная ИК подсветка до 80м, защита IP66, IP67, современный WEB интерфейс без плагинов, только детектор движения, без тревожных входов/выходов, слот для microSD</t>
  </si>
  <si>
    <t>6e1ce8a0-0453-11ee-b85d-e0d55e8003cd</t>
  </si>
  <si>
    <t>1D.20010.020212</t>
  </si>
  <si>
    <t>TC-C32KN Spec:I3/A/E/Y/2.8-12mm/V4.2</t>
  </si>
  <si>
    <t>купольная, 2Мп, 1920×1080@30к/c, DWDR, цвет: 0.02лк, S+265, H.265 (HP), S+264, H.264 (HP, MP, BP), объектив 2.8-12мм, встроенный микрофон, G.711A, G.711U 8кГц , DC12В±25%, PoE 802.3af, адаптивная ИК подсветка до 30м, защита IP66, современный WEB интерфейс без плагинов, только детектор движения, без тревожных входов/выходов, слот для microSD</t>
  </si>
  <si>
    <t>7043cadd-0453-11ee-b85d-e0d55e8003cd</t>
  </si>
  <si>
    <t>1D.20010.003874</t>
  </si>
  <si>
    <t>TC-C34WS Spec:I5W/E/Y/2.8mm/V4.2</t>
  </si>
  <si>
    <t>цилиндрическая, 4Мп, 2592×1520@25к/c, WDR 120 дБ, цвет: 0.002лк, S+265, H.265 (HP), S+264, H.264 (HP, MP, BP), объектив 2.8мм,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слот для microSD</t>
  </si>
  <si>
    <t>709724e4-0453-11ee-b85d-e0d55e8003cd</t>
  </si>
  <si>
    <t>1D.20010.003875</t>
  </si>
  <si>
    <t>TC-C34WS Spec:I5W/E/Y/4mm/V4.2</t>
  </si>
  <si>
    <t>цилиндрическая, 4Мп, 2592×1520@25к/c, WDR 120 дБ, цвет: 0.002лк, S+265, H.265 (HP), S+264, H.264 (HP, MP, BP), объектив 4мм,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без тревожных входов/выходов, слот для microSD</t>
  </si>
  <si>
    <t>7132200c-0453-11ee-b85d-e0d55e8003cd</t>
  </si>
  <si>
    <t>1D.20010.003876</t>
  </si>
  <si>
    <t>TC-C34XS Spec:I3W/E/Y/2.8mm/V4.2</t>
  </si>
  <si>
    <t>купольная "турель", 4Мп, 2592×1520@25к/c, WDR 120 дБ, цвет: 0.002лк, S+265, H.265 (HP), S+264, H.264 (HP, MP, BP), объектив 2.8мм, встроенный микрофон, G.711A, G.711U, ADPCM_D 8кГц, 32кГц, 48кГц , DC12В±25%, PoE 802.3af, адаптивная ИК подсветка до 30м + белая подсветка до 15м, защита IP66, современный WEB интерфейс без плагинов, аналитика: пересечение линии, периметр, без тревожных входов/выходов, слот для microSD</t>
  </si>
  <si>
    <t>eeff65e6-a01f-11ef-b07e-d094661bb8d8</t>
  </si>
  <si>
    <t>1D.20010.020853</t>
  </si>
  <si>
    <t>TC-C35WS Spec:I5W/E/Y/S/2.8mm/V5.0</t>
  </si>
  <si>
    <t>цилиндрическая, 5Мп, 2880×1620@30к/c, WDR 120 дБ, цвет: 0.002лк, S+265, H.265 (HP), S+264, H.264 (HP, MP, BP), объектив 2.8мм,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 человек/ТС, без тревожных входов/выходов, слот для microSD</t>
  </si>
  <si>
    <t>eeff65f9-a01f-11ef-b07e-d094661bb8d8</t>
  </si>
  <si>
    <t>1D.20010.020854</t>
  </si>
  <si>
    <t>TC-C35WS Spec:I5W/E/Y/S/4mm/V5.0</t>
  </si>
  <si>
    <t>цилиндрическая, 5Мп, 2880×1620@30к/c, WDR 120 дБ, цвет: 0.002лк, S+265, H.265 (HP), S+264, H.264 (HP, MP, BP), объектив 4мм, встроенный микрофон, G.711A, G.711U, ADPCM_D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 человек/ТС, без тревожных входов/выходов, слот для microSD</t>
  </si>
  <si>
    <t>eeff660c-a01f-11ef-b07e-d094661bb8d8</t>
  </si>
  <si>
    <t>1D.20010.020855</t>
  </si>
  <si>
    <t>TC-C35XS Spec:I3W/E/Y/S/2.8mm/V5.0</t>
  </si>
  <si>
    <t>купольная "турель", 5Мп, 2880×1620@30к/c, WDR 120 дБ, цвет: 0.002лк, S+265, H.265 (HP), S+264, H.264 (HP, MP, BP), объектив 2.8мм, встроенный микрофон, G.711A, G.711U, ADPCM_D 8кГц, 32кГц, 48кГц , DC12В±25%, PoE 802.3af, адаптивная ИК подсветка до 30м + белая подсветка до 15м, защита IP66, современный WEB интерфейс без плагинов, аналитика: пересечение линии, периметр + человек/ТС, без тревожных входов/выходов, слот для microSD</t>
  </si>
  <si>
    <t>f52d5261-a01f-11ef-b07e-d094661bb8d8</t>
  </si>
  <si>
    <t>1D.20010.020856</t>
  </si>
  <si>
    <t>TC-C35KS Spec:I3/E/Y/S/2.8mm/V5.0</t>
  </si>
  <si>
    <t>купольная, 5Мп, 2880×1620@30к/c, WDR 120 дБ, цвет: 0.002лк, S+265, H.265 (HP), S+264, H.264 (HP, MP, BP), объектив 2.8мм, встроенный микрофон,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 человек/ТС, без тревожных входов/выходов, слот для microSD</t>
  </si>
  <si>
    <t>d56b1c1a-d219-11ed-b852-e0d55e8003cd</t>
  </si>
  <si>
    <t>1D.20010.002419</t>
  </si>
  <si>
    <t>Lite Star</t>
  </si>
  <si>
    <t>TC-C35WS Spec:I5/E/Y/2.8mm/V4.0</t>
  </si>
  <si>
    <t>цилиндрическая, 5Мп, 2592×1944@20к/c, WDR 120 дБ, цвет: 0.002лк, S+265, H.265 (HP), S+264, H.264 (HP, MP, BP), объектив 2.8мм, встроенный микрофон,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</si>
  <si>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EOL, замена TC-C35WS Spec:I5W/E/Y/S/2.8mm/V5.0</t>
  </si>
  <si>
    <t>71514149-0453-11ee-b85d-e0d55e8003cd</t>
  </si>
  <si>
    <t>1D.20010.002420</t>
  </si>
  <si>
    <t>TC-C35WS Spec:I5/E/Y/4mm/V4.0</t>
  </si>
  <si>
    <t>цилиндрическая, 5Мп, 2592×1944@20к/c, WDR 120 дБ, цвет: 0.002лк, S+265, H.265 (HP), S+264, H.264 (HP, MP, BP), объектив 4мм, встроенный микрофон,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без тревожных входов/выходов, слот для microSD</t>
  </si>
  <si>
    <t>EOL, замена TC-C35WS Spec:I5W/E/Y/S/4mm/V5.0</t>
  </si>
  <si>
    <t>d56b1c40-d219-11ed-b852-e0d55e8003cd</t>
  </si>
  <si>
    <t>1D.20010.002421</t>
  </si>
  <si>
    <t>TC-C35XS Spec:I3/E/Y/2.8mm/V4.0</t>
  </si>
  <si>
    <t>купольная "турель", 5Мп, 2592×1944@20к/c, WDR 120 дБ, цвет: 0.002лк, S+265, H.265 (HP), S+264, H.264 (HP, MP, BP), объектив 2.8мм,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</si>
  <si>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EOL, замена TC-C35XS Spec:I3W/E/Y/S/2.8mm/V5.0</t>
  </si>
  <si>
    <t>d56b1c66-d219-11ed-b852-e0d55e8003cd</t>
  </si>
  <si>
    <t>1D.20010.002422</t>
  </si>
  <si>
    <t>TC-C35KS Spec:I3/E/Y/2.8mm/V4.0</t>
  </si>
  <si>
    <t>купольная, 5Мп, 2592×1944@20к/c, WDR 120 дБ, цвет: 0.002лк, S+265, H.265 (HP), S+264, H.264 (HP, MP, BP), объектив 2.8мм, встроенный микрофон,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без тревожных входов/выходов, слот для microSD</t>
  </si>
  <si>
    <t>EOL, замена TC-C35KS Spec:I3/E/Y/S/2.8mm/V5.0</t>
  </si>
  <si>
    <t>70bfc8e1-0453-11ee-b85d-e0d55e8003cd</t>
  </si>
  <si>
    <t>1D.20010.004000</t>
  </si>
  <si>
    <t>TC-C34WS Spec:I5W/E/Y/M/2.8mm/V4.2</t>
  </si>
  <si>
    <t>70f8ee53-0453-11ee-b85d-e0d55e8003cd</t>
  </si>
  <si>
    <t>1D.20010.004001</t>
  </si>
  <si>
    <t>TC-C34WS Spec:I5W/E/Y/M/4mm/V4.2</t>
  </si>
  <si>
    <t>71512350-0453-11ee-b85d-e0d55e8003cd</t>
  </si>
  <si>
    <t>1D.20010.004002</t>
  </si>
  <si>
    <t>TC-C34XS Spec:I3W/E/Y/M/2.8mm/V4.2</t>
  </si>
  <si>
    <t>d56b1bbb-d219-11ed-b852-e0d55e8003cd</t>
  </si>
  <si>
    <t>1D.20010.002657</t>
  </si>
  <si>
    <t>Color 
Maker</t>
  </si>
  <si>
    <t>TC-C34WP Spec:W/E/Y/2.8mm/V4.0</t>
  </si>
  <si>
    <t>цилиндрическая, 4Мп, 2592×1520@25к/c, WDR 120 дБ, цвет: 0.0004лк, S+265, H.265 (HP), S+264, H.264 (HP, MP, BP), объектив 2.8мм, встроенный микрофон, G.711A, G.711U, ADPCM_D 8кГц, 32кГц, 48кГц , DC12В±25%, PoE 802.3af, только белая подсветка до 15м, защита IP66, IP67, современный WEB интерфейс без плагинов, аналитика: пересечение линии, периметр, без тревожных входов/выходов, слот для microSD</t>
  </si>
  <si>
    <t>d56b1bce-d219-11ed-b852-e0d55e8003cd</t>
  </si>
  <si>
    <t>1D.20010.002658</t>
  </si>
  <si>
    <t>TC-C34WP Spec:W/E/Y/4mm/V4.0</t>
  </si>
  <si>
    <t>цилиндрическая, 4Мп, 2592×1520@25к/c, WDR 120 дБ, цвет: 0.0004лк, S+265, H.265 (HP), S+264, H.264 (HP, MP, BP), объектив 4мм, встроенный микрофон, G.711A, G.711U, ADPCM_D 8кГц, 32кГц, 48кГц , DC12В±25%, PoE 802.3af, только белая подсветка до 15м, защита IP66, IP67, современный WEB интерфейс без плагинов, аналитика: пересечение линии, периметр, без тревожных входов/выходов, слот для microSD</t>
  </si>
  <si>
    <t>d56b1be1-d219-11ed-b852-e0d55e8003cd</t>
  </si>
  <si>
    <t>1D.20010.002661</t>
  </si>
  <si>
    <t>TC-C34XP Spec:W/E/Y/2.8mm/V4.0</t>
  </si>
  <si>
    <t>купольная "турель", 4Мп, 2592×1520@25к/c, WDR 120 дБ, цвет: 0.0004лк, S+265, H.265 (HP), S+264, H.264 (HP, MP, BP), объектив 2.8мм, встроенный микрофон, G.711A, G.711U, ADPCM_D 8кГц, 32кГц, 48кГц , DC12В±25%, PoE 802.3af, только белая подсветка до 15м, защита IP66, современный WEB интерфейс без плагинов, аналитика: пересечение линии, периметр, без тревожных входов/выходов, слот для microSD</t>
  </si>
  <si>
    <t>6e588815-0453-11ee-b85d-e0d55e8003cd</t>
  </si>
  <si>
    <t>1D.20010.020213</t>
  </si>
  <si>
    <t>TC-C34UN Spec:I8/A/E/Y/2.8-12mm/V4.2</t>
  </si>
  <si>
    <t>цилиндрическая, 4Мп, 2688×1520@25к/c, WDR 120 дБ, цвет: 0.02лк, S+265, H.265 (HP), S+264, H.264 (HP, MP, BP), объектив 2.8-12мм, встроенный микрофон, G.711A, G.711U 8кГц , DC12В±25%, PoE 802.3af, адаптивная ИК подсветка до 80м, защита IP66, IP67, современный WEB интерфейс без плагинов, аналитика: пересечение линии, периметр, без тревожных входов/выходов, слот для microSD</t>
  </si>
  <si>
    <t>6e7790d5-0453-11ee-b85d-e0d55e8003cd</t>
  </si>
  <si>
    <t>1D.20010.020214</t>
  </si>
  <si>
    <t>TC-C34KN Spec:I3/A/E/Y/2.8-12mm/V4.2</t>
  </si>
  <si>
    <t>купольная, 4Мп, 2688×1520@25к/c, WDR 120 дБ, цвет: 0.02лк, S+265, H.265 (HP), S+264, H.264 (HP, MP, BP), объектив 2.8-12мм, встроенный микрофон, G.711A, G.711U 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</si>
  <si>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f52d5275-a01f-11ef-b07e-d094661bb8d8</t>
  </si>
  <si>
    <t>1D.20010.021874</t>
  </si>
  <si>
    <t>LK</t>
  </si>
  <si>
    <t>TC-C35US Spec:LK/I5W/E/Y/M/S/2.8mm/V5.0</t>
  </si>
  <si>
    <t>f52d5288-a01f-11ef-b07e-d094661bb8d8</t>
  </si>
  <si>
    <t>1D.20010.021875</t>
  </si>
  <si>
    <t>TC-C35US Spec:LK/I5W/E/Y/M/S/4mm/V5.0</t>
  </si>
  <si>
    <t>725e9f6e-0453-11ee-b85d-e0d55e8003cd</t>
  </si>
  <si>
    <t>1D.20010.004538</t>
  </si>
  <si>
    <t>Pro</t>
  </si>
  <si>
    <t>SMD+</t>
  </si>
  <si>
    <t>TC-C32PS Spec:I3/E/Y/M/H/2.8mm/V4.2</t>
  </si>
  <si>
    <t>миникупольная, 2Мп, 1920×1080@30к/c, WDR 120 дБ, цвет: 0.002лк, S+265, H.265 (HP), S+264, H.264 (HP, MP, BP), MJPEG, объектив 2.8мм, встроенный микрофон, аудио входы/выходы, G.711A, G.711U, ADPCM_D, AAC_LC 8кГц, 32кГц, 48кГц , DC12В±25%, PoE 802.3af, адаптивная ИК подсветка до 30м, защита IP66, IK08, современный WEB интерфейс без плагинов, аналитика: + человек/ТС + захват лиц, тревожные входы/выходы, слот для microSD</t>
  </si>
  <si>
    <t>725e9f81-0453-11ee-b85d-e0d55e8003cd</t>
  </si>
  <si>
    <t>1D.20010.004539</t>
  </si>
  <si>
    <t>TC-C32PS Spec:I3/E/Y/M/H/4mm/V4.2</t>
  </si>
  <si>
    <t>миникупольная, 2Мп, 1920×1080@30к/c, WDR 120 дБ, цвет: 0.002лк, S+265, H.265 (HP), S+264, H.264 (HP, MP, BP), MJPEG, объектив 4мм, встроенный микрофон, аудио входы/выходы, G.711A, G.711U, ADPCM_D, AAC_LC 8кГц, 32кГц, 48кГц , DC12В±25%, PoE 802.3af, адаптивная ИК подсветка до 30м, защита IP66, IK08, современный WEB интерфейс без плагинов, аналитика: + человек/ТС + захват лиц, тревожные входы/выходы, слот для microSD</t>
  </si>
  <si>
    <t>dd0fd5e7-d219-11ed-b852-e0d55e8003cd</t>
  </si>
  <si>
    <t>1D.20010.003575</t>
  </si>
  <si>
    <t>Full</t>
  </si>
  <si>
    <t>TC-C35WS Spec:I5/E/Y/C/H/2.8mm/V4.0</t>
  </si>
  <si>
    <t>цилиндрическая, 5Мп, 2592×1944@20к/c, WDR 120 дБ, цвет: 0.002лк, S+265, H.265 (HP), S+264, H.264 (HP, MP, BP), объектив 2.8мм, встроенный микрофон, аудио входы/выходы,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тревожные входы/выходы, слот для microSD</t>
  </si>
  <si>
    <t>725e9f5b-0453-11ee-b85d-e0d55e8003cd</t>
  </si>
  <si>
    <t>1D.20010.003576</t>
  </si>
  <si>
    <t>TC-C35WS Spec:I5/E/Y/C/H/4mm/V4.0</t>
  </si>
  <si>
    <t>цилиндрическая, 5Мп, 2592×1944@20к/c, WDR 120 дБ, цвет: 0.002лк, S+265, H.265 (HP), S+264, H.264 (HP, MP, BP), объектив 4мм, встроенный микрофон, аудио входы/выходы, G.711A, G.711U, ADPCM_D 8кГц, 32кГц, 48кГц , DC12В±25%, PoE 802.3af, адаптивная ИК подсветка до 50м, защита IP66, IP67, современный WEB интерфейс без плагинов, аналитика: пересечение линии, периметр, тревожные входы/выходы, слот для microSD</t>
  </si>
  <si>
    <t>dd22dd60-d219-11ed-b852-e0d55e8003cd</t>
  </si>
  <si>
    <t>1D.20010.003577</t>
  </si>
  <si>
    <t>TC-C35XS Spec:I3/E/Y/C/H/2.8mm/V4.0</t>
  </si>
  <si>
    <t>купольная "турель", 5Мп, 2592×1944@20к/c, WDR 120 дБ, цвет: 0.002лк, S+265, H.265 (HP), S+264, H.264 (HP, MP, BP), объектив 2.8мм, встроенный микрофон, аудио входы/выходы,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тревожные входы/выходы, слот для microSD</t>
  </si>
  <si>
    <t>dd84906d-d219-11ed-b852-e0d55e8003cd</t>
  </si>
  <si>
    <t>1D.20010.003578</t>
  </si>
  <si>
    <t>TC-C35KS Spec:I3/E/Y/C/H/2.8mm/V4.0</t>
  </si>
  <si>
    <t>купольная, 5Мп, 2592×1944@20к/c, WDR 120 дБ, цвет: 0.002лк, S+265, H.265 (HP), S+264, H.264 (HP, MP, BP), объектив 2.8мм, встроенный микрофон, аудио входы/выходы,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тревожные входы/выходы, слот для microSD</t>
  </si>
  <si>
    <t>d56b1c2d-d219-11ed-b852-e0d55e8003cd</t>
  </si>
  <si>
    <t>1D.20010.002423</t>
  </si>
  <si>
    <t>TC-C35WS Spec:I5/E/Y/M/2.8mm/V4.0</t>
  </si>
  <si>
    <t>7204031a-0453-11ee-b85d-e0d55e8003cd</t>
  </si>
  <si>
    <t>1D.20010.002424</t>
  </si>
  <si>
    <t>TC-C35WS Spec:I5/E/Y/M/4mm/V4.0</t>
  </si>
  <si>
    <t>d56b1c53-d219-11ed-b852-e0d55e8003cd</t>
  </si>
  <si>
    <t>1D.20010.002425</t>
  </si>
  <si>
    <t>TC-C35XS Spec:I3/E/Y/M/2.8mm/V4.0</t>
  </si>
  <si>
    <t>d56b1cc5-d219-11ed-b852-e0d55e8003cd</t>
  </si>
  <si>
    <t>1D.20010.002395</t>
  </si>
  <si>
    <t>TC-C32UN Spec:I8/A/E/Y/M/2.8-12mm/V4.0</t>
  </si>
  <si>
    <t>цилиндрическая, 2Мп, 1920×1080@30к/c, DWDR, цвет: 0.02лк, S+265, H.265 (HP), S+264, H.264 (HP, MP, BP), объектив 2.8-12мм, встроенный микрофон, G.711A, G.711U, ADPCM_D 8кГц, 32кГц, 48кГц , DC12В±25%, PoE 802.3af, адаптивная ИК подсветка до 80м, защита IP66, IP67, современный WEB интерфейс без плагинов, аналитика: пересечение линии, периметр, без тревожных входов/выходов, слот для microSD</t>
  </si>
  <si>
    <t>EOL, TC-C32US Spec:I8/A/E/Y/M/C/H/2.7-13.5mm/V4.0</t>
  </si>
  <si>
    <t>d56b1cd8-d219-11ed-b852-e0d55e8003cd</t>
  </si>
  <si>
    <t>1D.20010.002396</t>
  </si>
  <si>
    <t>TC-C32SN Spec:I3/A/E/Y/M/2.8-12mm/V4.0</t>
  </si>
  <si>
    <t>купольная "турель", 2Мп, 1920×1080@30к/c, DWDR, цвет: 0.02лк, S+265, H.265 (HP), S+264, H.264 (HP, MP, BP), объектив 2.8-12мм,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</si>
  <si>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EOL, замена TC-C32SS Spec:I3/A/E/Y/M/C/H/2.7-13.5mm/V4.0</t>
  </si>
  <si>
    <t>d56b1ceb-d219-11ed-b852-e0d55e8003cd</t>
  </si>
  <si>
    <t>1D.20010.002397</t>
  </si>
  <si>
    <t>TC-C32MN Spec:I3/A/E/Y/M/2.8-12mm/V4.0</t>
  </si>
  <si>
    <t>купольная, 2Мп, 1920×1080@30к/c, DWDR, цвет: 0.02лк, S+265, H.265 (HP), S+264, H.264 (HP, MP, BP), объектив 2.8-12мм, встроенный микрофон,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без тревожных входов/выходов, слот для microSD</t>
  </si>
  <si>
    <t>EOL, замена TC-C32MS Spec:I3/A/E/Y/M/C/H/2.7-13.5mm/V4.0</t>
  </si>
  <si>
    <t>ddc4f18b-d219-11ed-b852-e0d55e8003cd</t>
  </si>
  <si>
    <t>1D.20010.003579</t>
  </si>
  <si>
    <t>TC-C32US Spec:I8/A/E/Y/M/C/H/2.7-13.5mm/V4.0</t>
  </si>
  <si>
    <t>цилиндрическая, 2Мп, 1920×1080@30к/c,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80м, защита IP66, IP67, современный WEB интерфейс без плагинов, аналитика: пересечение линии, периметр, тревожные входы/выходы, слот для microSD</t>
  </si>
  <si>
    <t>ddc4f954-d219-11ed-b852-e0d55e8003cd</t>
  </si>
  <si>
    <t>1D.20010.003581</t>
  </si>
  <si>
    <t>TC-C32SS Spec:I3/A/E/Y/M/C/H/2.7-13.5mm/V4.0</t>
  </si>
  <si>
    <t>купольная "турель", 2Мп, 1920×1080@30к/c,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тревожные входы/выходы, слот для microSD</t>
  </si>
  <si>
    <t>de07cd90-d219-11ed-b852-e0d55e8003cd</t>
  </si>
  <si>
    <t>1D.20010.003580</t>
  </si>
  <si>
    <t>TC-C32MS Spec:I3/A/E/Y/M/C/H/2.7-13.5mm/V4.0</t>
  </si>
  <si>
    <t>купольная, 2Мп, 1920×1080@30к/c,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тревожные входы/выходы, слот для microSD</t>
  </si>
  <si>
    <t>d56b1c79-d219-11ed-b852-e0d55e8003cd</t>
  </si>
  <si>
    <t>1D.20010.002343</t>
  </si>
  <si>
    <t>TC-C38WS Spec:I5/E/Y/M/2.8mm/V4.0</t>
  </si>
  <si>
    <t>цилиндрическая, 8Мп, 3840×2160@20к/c, WDR 120 дБ, цвет: 0.002лк, S+265, H.265 (HP), S+264, H.264 (HP, MP, BP), MJPEG, объектив 2.8мм, встроенный микрофон, G.711A, G.711U, ADPCM_D, AAC_LC 8кГц, 32кГц, 48кГц , DC12В±25%, PoE 802.3af, адаптивная ИК подсветка до 50м, защита IP66, IP67, современный WEB интерфейс без плагинов, аналитика: пересечение линии, периметр + человек/ТС, без тревожных входов/выходов, слот для microSD</t>
  </si>
  <si>
    <t>d56b1c8c-d219-11ed-b852-e0d55e8003cd</t>
  </si>
  <si>
    <t>1D.20010.002345</t>
  </si>
  <si>
    <t>TC-C38WS Spec:I5/E/Y/M/4mm/V4.0</t>
  </si>
  <si>
    <t>цилиндрическая, 8Мп, 3840×2160@20к/c, WDR 120 дБ, цвет: 0.002лк, S+265, H.265 (HP), S+264, H.264 (HP, MP, BP), MJPEG, объектив 4мм, встроенный микрофон, G.711A, G.711U, ADPCM_D, AAC_LC 8кГц, 32кГц, 48кГц , DC12В±25%, PoE 802.3af, адаптивная ИК подсветка до 50м, защита IP66, IP67, современный WEB интерфейс без плагинов, аналитика: пересечение линии, периметр + человек/ТС, без тревожных входов/выходов, слот для microSD</t>
  </si>
  <si>
    <t>d56b1c9f-d219-11ed-b852-e0d55e8003cd</t>
  </si>
  <si>
    <t>1D.20010.002339</t>
  </si>
  <si>
    <t>TC-C38XS Spec:I3/E/Y/M/2.8mm/V4.0</t>
  </si>
  <si>
    <t>купольная "турель", 8Мп, 3840×2160@20к/c, WDR 120 дБ, цвет: 0.002лк, S+265, H.265 (HP), S+264, H.264 (HP, MP, BP), MJPEG, объектив 2.8мм, встроенный микрофон, G.711A, G.711U, ADPCM_D, AAC_LC 8кГц, 32кГц, 48кГц , DC12В±25%, PoE 802.3af, адаптивная ИК подсветка до 30м, защита IP66, современный WEB интерфейс без плагинов, аналитика: пересечение линии, периметр + человек/ТС, без тревожных входов/выходов, слот для microSD</t>
  </si>
  <si>
    <t>d56b1cb2-d219-11ed-b852-e0d55e8003cd</t>
  </si>
  <si>
    <t>1D.20010.002341</t>
  </si>
  <si>
    <t>TC-C38KS Spec:I3/E/Y/2.8mm/V4.0</t>
  </si>
  <si>
    <t>купольная, 8Мп, 3840×2160@20к/c, WDR 120 дБ, цвет: 0.002лк, S+265, H.265 (HP), S+264, H.264 (HP, MP, BP), MJPEG, объектив 2.8мм, встроенный микрофон, G.711A, G.711U, ADPCM_D, AAC_LC 8кГц, 32кГц, 48кГц , DC12В±25%, PoE 802.3af, адаптивная ИК подсветка до 30м, защита IP66, IK10, современный WEB интерфейс без плагинов, аналитика: пересечение линии, периметр + человек/ТС, без тревожных входов/выходов, слот для microSD</t>
  </si>
  <si>
    <t>725e9f94-0453-11ee-b85d-e0d55e8003cd</t>
  </si>
  <si>
    <t>1D.20010.004543</t>
  </si>
  <si>
    <t>SMD</t>
  </si>
  <si>
    <t>TC-C35PS Spec:I3/E/Y/M/H/2.8mm/V4.2</t>
  </si>
  <si>
    <t>миникупольная, 5Мп, 2880×1620@30к/c, WDR 120 дБ, цвет: 0.002лк, S+265, H.265 (HP), S+264, H.264 (HP, MP, BP), MJPEG, объектив 2.8мм, встроенный микрофон, аудио входы/выходы, G.711A, G.711U, ADPCM_D, AAC_LC 8кГц, 32кГц, 48кГц , DC12В±25%, PoE 802.3af, адаптивная ИК подсветка до 30м, защита IP66, IK08, современный WEB интерфейс без плагинов, аналитика: + человек/ТС + захват лиц, тревожные входы/выходы, слот для microSD</t>
  </si>
  <si>
    <t>725e9fa7-0453-11ee-b85d-e0d55e8003cd</t>
  </si>
  <si>
    <t>1D.20010.004544</t>
  </si>
  <si>
    <t>TC-C35PS Spec:I3/E/Y/M/H/4mm/V4.2</t>
  </si>
  <si>
    <t>миникупольная, 5Мп, 2880×1620@30к/c, WDR 120 дБ, цвет: 0.002лк, S+265, H.265 (HP), S+264, H.264 (HP, MP, BP), MJPEG, объектив 4мм, встроенный микрофон, аудио входы/выходы, G.711A, G.711U, ADPCM_D, AAC_LC 8кГц, 32кГц, 48кГц , DC12В±25%, PoE 802.3af, адаптивная ИК подсветка до 30м, защита IP66, IK08, современный WEB интерфейс без плагинов, аналитика: + человек/ТС + захват лиц, тревожные входы/выходы, слот для microSD</t>
  </si>
  <si>
    <t>d56b1d13-d219-11ed-b852-e0d55e8003cd</t>
  </si>
  <si>
    <t>1D.20010.002433</t>
  </si>
  <si>
    <t>TC-C35US Spec:I8/A/E/Y/M/2.8-12mm/V4.0</t>
  </si>
  <si>
    <t>цилиндрическая, 5Мп, 2592×1944@20к/c, WDR 120 дБ, цвет: 0.002лк, S+265, H.265 (HP), S+264, H.264 (HP, MP, BP), объектив 2.8-12мм, встроенный микрофон, G.711A, G.711U, ADPCM_D 8кГц, 32кГц, 48кГц , DC12В±25%, PoE 802.3af, адаптивная ИК подсветка до 80м, защита IP66, IP67, современный WEB интерфейс без плагинов, аналитика: пересечение линии, периметр, без тревожных входов/выходов, слот для microSD</t>
  </si>
  <si>
    <t>EOL, замена TC-C35US Spec:I8/A/E/Y/M/C/H/2.7-13.5mm/V4.0</t>
  </si>
  <si>
    <t>d56b2407-d219-11ed-b852-e0d55e8003cd</t>
  </si>
  <si>
    <t>1D.20010.002434</t>
  </si>
  <si>
    <t>TC-C35SS Spec:I3/A/E/Y/M/2.8-12mm/V4.0</t>
  </si>
  <si>
    <t>купольная "турель", 5Мп, 2592×1944@20к/c, WDR 120 дБ, цвет: 0.002лк, S+265, H.265 (HP), S+264, H.264 (HP, MP, BP), объектив 2.8-12мм, встроенный микрофон,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без тревожных входов/выходов, слот для microSD</t>
  </si>
  <si>
    <t>EOL, замена TC-C35SS Spec:I3/A/E/Y/M/C/H/2.7-13.5mm/V4.0</t>
  </si>
  <si>
    <t>db7f1f2d-d219-11ed-b852-e0d55e8003cd</t>
  </si>
  <si>
    <t>1D.20010.002435</t>
  </si>
  <si>
    <t>TC-C35MS Spec:I3/A/E/Y/M/2.8-12mm/V4.0</t>
  </si>
  <si>
    <t>купольная, 5Мп, 2592×1944@20к/c, WDR 120 дБ, цвет: 0.002лк, S+265, H.265 (HP), S+264, H.264 (HP, MP, BP), объектив 2.8-12мм, встроенный микрофон,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без тревожных входов/выходов, слот для microSD</t>
  </si>
  <si>
    <t>EOL, замена TC-C35MS Spec:I3/A/E/Y/M/C/H/2.7-13.5mm/V4.0</t>
  </si>
  <si>
    <t>de41072b-d219-11ed-b852-e0d55e8003cd</t>
  </si>
  <si>
    <t>1D.20010.003582</t>
  </si>
  <si>
    <t>TC-C35US Spec:I8/A/E/Y/M/C/H/2.7-13.5mm/V4.0</t>
  </si>
  <si>
    <t>цилиндрическая, 5Мп, 2592×1944@20к/c,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80м, защита IP66, IP67, современный WEB интерфейс без плагинов, аналитика: пересечение линии, периметр, тревожные входы/выходы, слот для microSD</t>
  </si>
  <si>
    <t>de757cbc-d219-11ed-b852-e0d55e8003cd</t>
  </si>
  <si>
    <t>1D.20010.003584</t>
  </si>
  <si>
    <t>TC-C35SS Spec:I3/A/E/Y/M/C/H/2.7-13.5mm/V4.0</t>
  </si>
  <si>
    <t>купольная "турель", 5Мп, 2592×1944@20к/c,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тревожные входы/выходы, слот для microSD</t>
  </si>
  <si>
    <t>dec1d325-d219-11ed-b852-e0d55e8003cd</t>
  </si>
  <si>
    <t>1D.20010.003583</t>
  </si>
  <si>
    <t>TC-C35MS Spec:I3/A/E/Y/M/C/H/2.7-13.5mm/V4.0</t>
  </si>
  <si>
    <t>купольная, 5Мп, 2592×1944@20к/c,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тревожные входы/выходы, слот для microSD</t>
  </si>
  <si>
    <t>f52d529c-a01f-11ef-b07e-d094661bb8d8</t>
  </si>
  <si>
    <t>1D.20010.021876</t>
  </si>
  <si>
    <t>TC-C38US Spec:LK/I5W/E/Y/M/S/2.8mm/V4.0</t>
  </si>
  <si>
    <t>цилиндрическая, 8Мп, 3840×2160@20к/c, WDR 120 дБ, цвет: 0.002лк, S+265, H.265 (HP), S+264, H.264 (HP, MP, BP), MJPEG, объектив 2.8мм, встроенный микрофон, G.711A, G.711U, ADPCM_D, AAC_LC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 человек/ТС, без тревожных входов/выходов, слот для microSD</t>
  </si>
  <si>
    <t>f52d52af-a01f-11ef-b07e-d094661bb8d8</t>
  </si>
  <si>
    <t>1D.20010.021877</t>
  </si>
  <si>
    <t>TC-C38US Spec:LK/I5W/E/Y/M/S/4mm/V4.0</t>
  </si>
  <si>
    <t>цилиндрическая, 8Мп, 3840×2160@20к/c, WDR 120 дБ, цвет: 0.002лк, S+265, H.265 (HP), S+264, H.264 (HP, MP, BP), MJPEG, объектив 4мм, встроенный микрофон, G.711A, G.711U, ADPCM_D, AAC_LC 8кГц, 32кГц, 48кГц , DC12В±25%, PoE 802.3af, адаптивная ИК подсветка до 50м + белая подсветка до 15м, защита IP66, IP67, современный WEB интерфейс без плагинов, аналитика: пересечение линии, периметр + человек/ТС, без тревожных входов/выходов, слот для microSD</t>
  </si>
  <si>
    <t>f52d52c3-a01f-11ef-b07e-d094661bb8d8</t>
  </si>
  <si>
    <t>1D.20010.020859</t>
  </si>
  <si>
    <t>Polarday</t>
  </si>
  <si>
    <t>TC-C34UV Spec:W/E/Y/M/S/4mm</t>
  </si>
  <si>
    <t>цилиндрическая, 4Мп, 2688×1520@25к/c, WDR 120 дБ, цвет: 0.0001лк, S+265, H.265 (HP), S+264, H.264 (HP, MP, BP), MJPEG, объектив 4мм, встроенный микрофон, G.711A, G.711U, ADPCM_D, AAC_LC 8кГц, 32кГц, 48кГц , DC12В±25%, PoE 802.3af, только белая подсветка до 15м, защита IP66, IP67, современный WEB интерфейс без плагинов, аналитика: пересечение линии, периметр + человек/ТС, без тревожных входов/выходов, слот для microSD</t>
  </si>
  <si>
    <t>723d3ad6-0453-11ee-b85d-e0d55e8003cd</t>
  </si>
  <si>
    <t>1D.20010.004561</t>
  </si>
  <si>
    <t>Fisheye</t>
  </si>
  <si>
    <t>TC-C35VN Spec:I3/E/Y/1.4mm/V4.2</t>
  </si>
  <si>
    <t>купольная "рыбий глаз", 5Мп, 2592×1944@30к/c, WDR 120 дБ, цвет: 0.02лк, S+265, H.265 (HP), S+264, H.264 (HP, MP, BP), MJPEG, объектив 1.4мм, встроенный микрофон, аудио входы/выходы, G.711A, G.711U, ADPCM_D, AAC_LC 8кГц, 32кГц, 48кГц , DC12В±25%, PoE 802.3af, адаптивная ИК подсветка до 30м, защита IP40, современный WEB интерфейс без плагинов, аналитика: пересечение линии, пересечение двойной линии, периметр, тепловая карта, тревожные входы/выходы, слот для microSD</t>
  </si>
  <si>
    <t>f52d52d7-a01f-11ef-b07e-d094661bb8d8</t>
  </si>
  <si>
    <t>1D.20010.022127</t>
  </si>
  <si>
    <t>ANPR</t>
  </si>
  <si>
    <t>TC-C34LQ SPEC:LK/I3W/A/E/Y/M/S/H/LPR/2.8-12mm</t>
  </si>
  <si>
    <t>цилиндрическая, 4Мп, 2688×1520@30к/c, WDR 120 дБ, цвет: 0.002лк, S+265, H.265 (HP), S+264, H.264 (HP, MP, BP), MJPEG, объектив 2.8-12мм, встроенные микрофон и динамик, аудио входы/выходы, G.711A, G.711U, ADPCM_D, AAC_LC 8кГц, 32кГц, 48кГц , кабель, 1×10/100BASE-T, DC12В±25%, PoE 802.3at, адаптивная ИК подсветка до 30м + белая подсветка до 40м, защита IP66, IP67, современный WEB интерфейс без плагинов, аналитика: TurboAI, тревожные входы/выходы, слот для microSD</t>
  </si>
  <si>
    <t>f52d52eb-a01f-11ef-b07e-d094661bb8d8</t>
  </si>
  <si>
    <t>1D.20010.022159</t>
  </si>
  <si>
    <t>Wireless</t>
  </si>
  <si>
    <t>astronaut</t>
  </si>
  <si>
    <t>TC-H322A Spec:I2W/WIFI/Eu/4mm</t>
  </si>
  <si>
    <t>компактная поворотная домашняя, 2Мп, 1920×1080@20к/c, DWDR, цвет: 0.02лк, S+265, H.265 (HP), S+264, H.264 (HP, MP, BP), объектив 4мм, встроенные микрофон и динамик, G.711A, G.711U 8кГц, 16кГц , только DC5В USB type-C, адаптивная ИК подсветка до 15м + белая подсветка до 8м, защита IP40, без web-интерфейса, слот для microSD</t>
  </si>
  <si>
    <t>f52d52ff-a01f-11ef-b07e-d094661bb8d8</t>
  </si>
  <si>
    <t>1D.20010.022160</t>
  </si>
  <si>
    <t>TC-H332A Spec:I2W/WIFI/Eu/4mm</t>
  </si>
  <si>
    <t>компактная поворотная домашняя, 3Мп, 2304×1296@20к/c, DWDR, цвет: 0.02лк, S+265, H.265 (HP), S+264, H.264 (HP, MP, BP), объектив 4мм, встроенные микрофон и динамик, G.711A, G.711U 8кГц, 16кГц , только DC5В USB type-C, адаптивная ИК подсветка до 15м + белая подсветка до 8м, защита IP40, без web-интерфейса, слот для microSD</t>
  </si>
  <si>
    <t>f52d5313-a01f-11ef-b07e-d094661bb8d8</t>
  </si>
  <si>
    <t>1D.20010.022161</t>
  </si>
  <si>
    <t>TC-H342A Spec:I2W/WIFI/Eu/4mm</t>
  </si>
  <si>
    <t>компактная поворотная домашняя, 4Мп, 2560×1440@20к/c, DWDR, цвет: 0.02лк, S+265, H.265 (HP), S+264, H.264 (HP, MP, BP), объектив 4мм, встроенные микрофон и динамик, G.711A, G.711U 8кГц, 16кГц , только DC5В USB type-C, адаптивная ИК подсветка до 15м + белая подсветка до 8м, защита IP40, без web-интерфейса, слот для microSD</t>
  </si>
  <si>
    <t>f52d5327-a01f-11ef-b07e-d094661bb8d8</t>
  </si>
  <si>
    <t>1D.20010.021918</t>
  </si>
  <si>
    <t>homeuse</t>
  </si>
  <si>
    <t>TC-H322N Spec:I2W/WIFI/Eu/4mm/V4.1</t>
  </si>
  <si>
    <t>компактная поворотная домашняя, 2Мп, 1920×1080@20к/c, DWDR, цвет: 0.02лк, S+265, H.265 (HP), S+264, H.264 (HP, MP, BP), объектив 4мм, встроенные микрофон и динамик, G.711A, G.711U 8кГц, 16кГц , только DC12В±25%, адаптивная ИК подсветка до 20м + белая подсветка до 10м, защита IP40, современный WEB интерфейс без плагинов, слот для microSD</t>
  </si>
  <si>
    <t>79ada2f4-a01b-11ef-b07e-d094661bb8d8</t>
  </si>
  <si>
    <t>1D.20010.021919</t>
  </si>
  <si>
    <t>TC-H332N Spec:I2W/WIFI/Eu/4mm/V4.1</t>
  </si>
  <si>
    <t>компактная поворотная домашняя, 3Мп, 2304×1296@20к/c, DWDR, цвет: 0.02лк, S+265, H.265 (HP), S+264, H.264 (HP, MP, BP), объектив 4мм, встроенные микрофон и динамик, G.711A, G.711U 8кГц, 16кГц , только DC12В±25%, адаптивная ИК подсветка до 20м + белая подсветка до 10м, защита IP40, современный WEB интерфейс без плагинов, слот для microSD</t>
  </si>
  <si>
    <t>f52d533b-a01f-11ef-b07e-d094661bb8d8</t>
  </si>
  <si>
    <t>1D.20010.021920</t>
  </si>
  <si>
    <t>TC-H342N Spec:I2W/WIFI/Eu/4mm/V4.1</t>
  </si>
  <si>
    <t>компактная поворотная домашняя, 4Мп, 2560×1440@20к/c, DWDR, цвет: 0.02лк, S+265, H.265 (HP), S+264, H.264 (HP, MP, BP), объектив 4мм, встроенные микрофон и динамик, G.711A, G.711U 8кГц, 16кГц , только DC12В±25%, адаптивная ИК подсветка до 20м + белая подсветка до 10м, защита IP40, современный WEB интерфейс без плагинов, слот для microSD</t>
  </si>
  <si>
    <t>f52d534f-a01f-11ef-b07e-d094661bb8d8</t>
  </si>
  <si>
    <t>1D.20010.021758</t>
  </si>
  <si>
    <t>TC-C32QN Spec:I5W/WIFI/Eu/2.8mm/V4.0</t>
  </si>
  <si>
    <t>цилиндрическая, 2Мп, 1920×1080@20к/c, DWDR, цвет: 0.02лк, S+265, H.265 (HP), S+264, H.264 (HP, MP, BP), объектив 2.8мм,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</si>
  <si>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f52d5362-a01f-11ef-b07e-d094661bb8d8</t>
  </si>
  <si>
    <t>1D.20010.021759</t>
  </si>
  <si>
    <t>TC-C32QN Spec:I5W/WIFI/Eu/4mm/V4.0</t>
  </si>
  <si>
    <t>цилиндрическая, 2Мп, 1920×1080@20к/c,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</si>
  <si>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f52d5376-a01f-11ef-b07e-d094661bb8d8</t>
  </si>
  <si>
    <t>1D.20010.021760</t>
  </si>
  <si>
    <t>TC-C34QN Spec:I5W/WIFI/Eu/2.8mm/V4.0</t>
  </si>
  <si>
    <t>цилиндрическая, 4Мп, 2560×1440@20к/c, DWDR, цвет: 0.02лк, S+265, H.265 (HP), S+264, H.264 (HP, MP, BP), объектив 2.8мм,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</si>
  <si>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f52d539c-a01f-11ef-b07e-d094661bb8d8</t>
  </si>
  <si>
    <t>1D.20010.021761</t>
  </si>
  <si>
    <t>TC-C34QN Spec:I5W/WIFI/Eu/4mm/V4.0</t>
  </si>
  <si>
    <t>цилиндрическая, 4Мп, 2560×1440@20к/c,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</si>
  <si>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a95038c7-a01b-11ef-b07e-d094661bb8d8</t>
  </si>
  <si>
    <t>1D.20010.022046</t>
  </si>
  <si>
    <t>PT</t>
  </si>
  <si>
    <t>TC-H333N Spec:I5W/C/WIFI/Eu/4mm/V4.2</t>
  </si>
  <si>
    <t>компактная поворотная уличная, 3Мп, 2304×1296@20к/c,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современный WEB интерфейс без плагинов, слот для microSD</t>
  </si>
  <si>
    <t>f52d53b0-a01f-11ef-b07e-d094661bb8d8</t>
  </si>
  <si>
    <t>1D.20010.021762</t>
  </si>
  <si>
    <t>TC-H363N Spec:I5W/WIFI/Eu/4mm/V4.0</t>
  </si>
  <si>
    <t>двойная поворотная, обзорная: 3Мп, 2304×1296@15к/c
поворотная: 3Мп, 2304×1296@15к/c, DWDR, цвет: 0.02лк, S+265, H.265 (HP), S+264, H.264 (HP, MP, BP), объектив 2×4мм, встроенные микрофон и динамик, G.711A, G.711U 8кГц, 16кГц , только DC12В±25%, адаптивная ИК подсветка до 50м + белая подсветка до 15м, защита IP66, современный WEB интерфейс без плагинов, слот для microSD</t>
  </si>
  <si>
    <t>bdd1529f-a01b-11ef-b07e-d094661bb8d8</t>
  </si>
  <si>
    <t>1D.20010.022047</t>
  </si>
  <si>
    <t>TC-H334S Spec:I5W/C/WIFI/Eu/4mm/V4.1</t>
  </si>
  <si>
    <t>компактная поворотная уличная, 3Мп, 2304×1296@25к/c,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современный WEB интерфейс без плагинов, слот для microSD</t>
  </si>
  <si>
    <t>f52d53c3-a01f-11ef-b07e-d094661bb8d8</t>
  </si>
  <si>
    <t>1D.20010.021581</t>
  </si>
  <si>
    <t>Battery</t>
  </si>
  <si>
    <t>TC-C32CN Spec:I3W/U/WIFI/2.8mm/V4.0</t>
  </si>
  <si>
    <t>кубическая автономная, 2Мп, 1920×1080@25к/c, WDR 120 дБ, цвет: 0.02лк, S+265, H.265 (HP), S+264, H.264 (HP, MP, BP), объектив 2.8мм, встроенные микрофон и динамик, G.711A, G.711U 8кГц, 16кГц , только DC5В USB type-C, адаптивная ИК подсветка до 30м + белая подсветка до 15м, защита IP65, современный WEB интерфейс без плагинов, аналитика: 3 Смарт( детекция человека), без тревожных входов/выходов, слот для microSD</t>
  </si>
  <si>
    <t>6ebcb2a7-0453-11ee-b85d-e0d55e8003cd</t>
  </si>
  <si>
    <t>1D.20010.003011</t>
  </si>
  <si>
    <t>Wi-Fi</t>
  </si>
  <si>
    <t>TC-C32WN Spec:I5/Y/WIFI/4mm/V4.1</t>
  </si>
  <si>
    <t>цилиндрическая, 2Мп, 1920×1080@30к/c, DWDR, цвет: 0.02лк, S+265, H.265 (HP), S+264, H.264 (HP, MP, BP), объектив 4мм, встроенный микрофон, G.711A, G.711U, ADPCM_D 8кГц, 32кГц, 48кГц , только DC12В±25%, адаптивная ИК подсветка до 50м, защита IP66, IP67, современный WEB интерфейс без плагинов, только детектор движения, без тревожных входов/выходов, слот для microSD</t>
  </si>
  <si>
    <t>EOL, замена TC-C32QN Spec:I5W/WIFI/Eu/2.8mm/V4.0</t>
  </si>
  <si>
    <t>db7f3b52-d219-11ed-b852-e0d55e8003cd</t>
  </si>
  <si>
    <t>1D.20010.002986</t>
  </si>
  <si>
    <t>TC-C32KN Spec:I3/Y/WIFI/2.8mm/V4.1</t>
  </si>
  <si>
    <t>купольная, 2Мп, 1920×1080@30к/c, DWDR, цвет: 0.02лк, S+265, H.265 (HP), S+264, H.264 (HP, MP, BP), объектив 2.8мм, встроенный микрофон, G.711A, G.711U, ADPCM_D 8кГц, 32кГц, 48кГц , только DC12В±25%, адаптивная ИК подсветка до 30м, защита IP66, IK10, современный WEB интерфейс без плагинов, только детектор движения, без тревожных входов/выходов, слот для microSD</t>
  </si>
  <si>
    <t>e33f1f7b-d219-11ed-b852-e0d55e8003cd</t>
  </si>
  <si>
    <t>1D.20020.000527</t>
  </si>
  <si>
    <t>TC-H324S Spec:23X/I/E/C/V3.0</t>
  </si>
  <si>
    <t>скоростная поворотная, 2Мп, 1920×1080@30к/c, S+265, H.265 (HP), S+264, H.264 (HP, MP, BP), MJPEG, зум 23X, WDR 120 дБ, цвет: 0.001лк, без аудио, ИК подсветка до 150м, DC12В±10%, PoE 802.3at, защита IP66, современный WEB интерфейс без плагинов, аналитика: пересечение линии, пересечение двойной линии, периметр, оставленные предметы, пропавшие предметы, тепловая карта + человек/ТС, без тревожных входов/выходов</t>
  </si>
  <si>
    <t>e33f1f8e-d219-11ed-b852-e0d55e8003cd</t>
  </si>
  <si>
    <t>1D.20020.000528</t>
  </si>
  <si>
    <t>TC-H324S Spec:23X/I/E/V3.0</t>
  </si>
  <si>
    <t>скоростная поворотная, 2Мп, 1920×1080@30к/c, S+265, H.265 (HP), S+264, H.264 (HP, MP, BP), MJPEG, зум 23X, WDR 120 дБ, цвет: 0.001лк, аудио входы/выходы, G.711A, G.711U, ADPCM_D, AAC_LC 8кГц, 32кГц, 48кГц , ИК подсветка до 150м, DC12В±10%, PoE 802.3at, защита IP66, современный WEB интерфейс без плагинов, аналитика: пересечение линии, пересечение двойной линии, периметр, оставленные предметы, пропавшие предметы, тепловая карта + человек/ТС, тревожные входы/выходы</t>
  </si>
  <si>
    <t>725e9fba-0453-11ee-b85d-e0d55e8003cd</t>
  </si>
  <si>
    <t>1D.20020.000645</t>
  </si>
  <si>
    <t>Turbo AI +</t>
  </si>
  <si>
    <t>TC-H354S Spec:23X/I/E/V3.1</t>
  </si>
  <si>
    <t>скоростная поворотная, 5Мп, 2880×1620@30к/c, S+265, H.265 (HP), S+264, H.264 (HP, MP, BP), MJPEG, зум 23X, WDR 120 дБ, цвет: 0.001лк, аудио входы/выходы, G.711A, G.711U, ADPCM_D, AAC_LC 8кГц, 32кГц, 48кГц , ИК подсветка до 150м, DC12В±10%, PoE 802.3at, защита IP66, современный WEB интерфейс без плагинов, аналитика: TurboAI+, тревожные входы/выходы</t>
  </si>
  <si>
    <t>f52d53d7-a01f-11ef-b07e-d094661bb8d8</t>
  </si>
  <si>
    <t>1D.20030.020801</t>
  </si>
  <si>
    <t>PSE</t>
  </si>
  <si>
    <t>TC-R3104  Spec:I/B/P4/C/Eu/L/S/V2.0</t>
  </si>
  <si>
    <t>NVR, 4 канала, битрейт 60Мбит/с/40Мбит/с, декодирование камер до 6Мп, 1×SATA III 3.5'', 6ТБ макс. размер диска, однопотоковая запись, без аудио интерфейсов, без тревожных интерфейсов, дублирующиеся 1×HDMI/1×VGA, 4×10/100BASE-T, PoE 802.3af/at, PoE бюджет 28Вт, 1×10/100BASE-T, только детектор движения камер, подключение сторонних камер по ONVIF (PROFILE S/T), RTSP</t>
  </si>
  <si>
    <t>f52d53eb-a01f-11ef-b07e-d094661bb8d8</t>
  </si>
  <si>
    <t>1D.20030.020811</t>
  </si>
  <si>
    <t>TC-R3108  Spec:I/B/P8/C/Eu/L/S/V2.0</t>
  </si>
  <si>
    <t>NVR, 8 каналов, битрейт 60Мбит/с/40Мбит/с, декодирование камер до 6Мп, 1×SATA III 3.5'', 6ТБ макс. размер диска, однопотоковая запись, без аудио интерфейсов, без тревожных интерфейсов, дублирующиеся 1×HDMI/1×VGA, 8×10/100BASE-T, PoE 802.3af/at, PoE бюджет 45Вт, 1×10/100BASE-T, только детектор движения камер, подключение сторонних камер по ONVIF (PROFILE S/T), RTSP</t>
  </si>
  <si>
    <t>fb7ee88c-a01f-11ef-b07e-d094661bb8d8</t>
  </si>
  <si>
    <t>1D.20030.020821</t>
  </si>
  <si>
    <t>SK</t>
  </si>
  <si>
    <t>TC-R3105 Spec:I/B/P4/Eu/L/S/V2.0</t>
  </si>
  <si>
    <t>NVR, 5 каналов, битрейт 60Мбит/с/40Мбит/с, декодирование камер до 6Мп, 1×SATA III 3.5'', 6ТБ макс. размер диска, однопотоковая запись, без аудио интерфейсов, без тревожных интерфейсов, дублирующиеся 1×HDMI/1×VGA, 4×10/100BASE-T, PoE 802.3af/at, PoE бюджет 45Вт, 1×10/100BASE-T, только детектор движения камер, подключение сторонних камер по ONVIF (PROFILE S/T), RTSP</t>
  </si>
  <si>
    <t>fb7ef34d-a01f-11ef-b07e-d094661bb8d8</t>
  </si>
  <si>
    <t>1D.20030.020831</t>
  </si>
  <si>
    <t>TC-R3110 Spec:I/B/P8/Eu/L/S/V2.0</t>
  </si>
  <si>
    <t>NVR, 10 каналов, битрейт 60Мбит/с/40Мбит/с, декодирование камер до 6Мп, 1×SATA III 3.5'', 6ТБ макс. размер диска, однопотоковая запись, без аудио интерфейсов, без тревожных интерфейсов, дублирующиеся 1×HDMI/1×VGA, 8×10/100BASE-T, PoE 802.3af/at, PoE бюджет 70Вт, 1×10/100BASE-T, только детектор движения камер, подключение сторонних камер по ONVIF (PROFILE S/T), RTSP</t>
  </si>
  <si>
    <t>74049b2b-0453-11ee-b85d-e0d55e8003cd</t>
  </si>
  <si>
    <t>1D.20030.020091</t>
  </si>
  <si>
    <t>Cube/PSE</t>
  </si>
  <si>
    <t>TC-R3105 Spec:I/B/P/L/V1.1</t>
  </si>
  <si>
    <t>NVR, 5 каналов, битрейт 60Мбит/с/40Мбит/с, декодирование камер до 6Мп, 1×SATA III 3.5'', 8ТБ макс. размер диска, однопотоковая запись, без аудио интерфейсов, без тревожных интерфейсов, дублирующиеся 1×HDMI/1×VGA, 4×10/100BASE-T, PoE 802.3af/at, PoE бюджет 45Вт, 1×10/100BASE-T, поддержка аналитики камер Tiandy, подключение сторонних камер по ONVIF (PROFILE S/T), RTSP</t>
  </si>
  <si>
    <t>e77919aa-d219-11ed-b852-e0d55e8003cd</t>
  </si>
  <si>
    <t>1D.20030.000828</t>
  </si>
  <si>
    <t>Lite-K/PSE</t>
  </si>
  <si>
    <t>TC-R3105 Spec:I/B/P/V3.0</t>
  </si>
  <si>
    <t>NVR, 5 каналов, битрейт 60Мбит/с/40Мбит/с, декодирование камер до 6Мп, 1×SATA III 3.5'', 10ТБ макс. размер диска, однопотоковая запись, аудио интерфейсы, тревожные интерфейсы, дублирующиеся 1×HDMI/1×VGA, 4×10/100BASE-T, PoE 802.3af/at, PoE бюджет 45Вт, 1×10/100BASE-T, поддержка аналитики камер Tiandy, подключение сторонних камер по ONVIF (PROFILE S/T), RTSP</t>
  </si>
  <si>
    <t>e77919bd-d219-11ed-b852-e0d55e8003cd</t>
  </si>
  <si>
    <t>1D.20030.000829</t>
  </si>
  <si>
    <t>TC-R3110 Spec:I/B/P8/V3.0</t>
  </si>
  <si>
    <t>NVR, 10 каналов, битрейт 80Мбит/с/80Мбит/с, декодирование камер до 6Мп, 1×SATA III 3.5'', 10ТБ макс. размер диска, однопотоковая запись, аудио интерфейсы, тревожные интерфейсы, дублирующиеся 1×HDMI/1×VGA, 8×10/100BASE-T, PoE 802.3af/at, PoE бюджет 70Вт, 1×10/100BASE-T, поддержка аналитики камер Tiandy, подключение сторонних камер по ONVIF (PROFILE S/T), RTSP</t>
  </si>
  <si>
    <t>74049b3e-0453-11ee-b85d-e0d55e8003cd</t>
  </si>
  <si>
    <t>1D.20030.001300</t>
  </si>
  <si>
    <t>TC-R3105 Spec:I/B/P4/K/V3.1</t>
  </si>
  <si>
    <t>NVR, 5 каналов, битрейт 80Мбит/с/80Мбит/с, декодирование камер до 8Мп, 1×SATA III 3.5'', 10ТБ макс. размер диска, двухпотоковая запись, аудио интерфейсы, тревожные интерфейсы, дублирующиеся 1×HDMI/1×VGA, 4×10/100BASE-T, PoE 802.3af/at, PoE бюджет 45Вт, 1×10/100BASE-T, поддержка аналитики камер Tiandy, подключение сторонних камер по ONVIF (PROFILE S/T), RTSP</t>
  </si>
  <si>
    <t>74049b51-0453-11ee-b85d-e0d55e8003cd</t>
  </si>
  <si>
    <t>1D.20030.001301</t>
  </si>
  <si>
    <t>TC-R3110 Spec:I/B/P8/K/V3.1</t>
  </si>
  <si>
    <t>NVR, 10 каналов, битрейт 80Мбит/с/80Мбит/с, декодирование камер до 8Мп, 1×SATA III 3.5'', 10ТБ макс. размер диска, двухпотоковая запись, аудио интерфейсы, тревожные интерфейсы, дублирующиеся 1×HDMI/1×VGA, 8×10/100BASE-T, PoE 802.3af/at, PoE бюджет 70Вт, 1×10/100BASE-T, поддержка аналитики камер Tiandy, подключение сторонних камер по ONVIF (PROFILE S/T), RTSP</t>
  </si>
  <si>
    <t>74049b64-0453-11ee-b85d-e0d55e8003cd</t>
  </si>
  <si>
    <t>1D.20030.001304</t>
  </si>
  <si>
    <t>TC-R3210 Spec:I/B/P8/K/V3.1</t>
  </si>
  <si>
    <t>NVR, 10 каналов, битрейт 160Мбит/с/64Мбит/с, декодирование камер до 8Мп, 2×SATA III 3.5'', 10ТБ макс. размер диска, двухпотоковая запись, аудио интерфейсы, тревожные интерфейсы, дублирующиеся 1×HDMI/1×VGA, 8×10/100BASE-T, PoE 802.3af/at, PoE бюджет 120Вт, 1×10/100/1000BASE-T, поддержка аналитики камер Tiandy, подключение сторонних камер по ONVIF (PROFILE S/T), RTSP</t>
  </si>
  <si>
    <t>74049b77-0453-11ee-b85d-e0d55e8003cd</t>
  </si>
  <si>
    <t>1D.20030.001305</t>
  </si>
  <si>
    <t>TC-R3220 Spec:I/B/P16/K/V3.1</t>
  </si>
  <si>
    <t>NVR, 20 каналов, битрейт 160Мбит/с/64Мбит/с, декодирование камер до 8Мп, 2×SATA III 3.5'', 10ТБ макс. размер диска, двухпотоковая запись, аудио интерфейсы, тревожные интерфейсы, дублирующиеся 1×HDMI/1×VGA, 16×10/100BASE-T, PoE 802.3af/at, PoE бюджет 200Вт, 1×10/100/1000BASE-T, поддержка аналитики камер Tiandy, подключение сторонних камер по ONVIF (PROFILE S/T), RTSP</t>
  </si>
  <si>
    <t>74049bb2-0453-11ee-b85d-e0d55e8003cd</t>
  </si>
  <si>
    <t>1D.20030.020183</t>
  </si>
  <si>
    <t>Pro/PSE</t>
  </si>
  <si>
    <t>TC-R3440 Spec:I/B/P16/H/V4.0</t>
  </si>
  <si>
    <t>NVR, 40 каналов, битрейт 400Мбит/с/400Мбит/с, декодирование камер до 16Мп, 4×SATA III 3.5'', 10ТБ макс. размер диска; JBOD, RAID0, RAID1, RAID5, RAID6, RAID10, двухпотоковая запись, аудио интерфейсы, тревожные интерфейсы, независимые 1×HDMI/1×VGA, 16×10/100BASE-T, PoE 802.3af/at, PoE бюджет 200Вт, 1×10/100/1000BASE-T, поддержка аналитики камер Tiandy, подключение сторонних камер по ONVIF (PROFILE S/T), RTSP</t>
  </si>
  <si>
    <t>7404a487-0453-11ee-b85d-e0d55e8003cd</t>
  </si>
  <si>
    <t>1D.20030.020084</t>
  </si>
  <si>
    <t>Cube</t>
  </si>
  <si>
    <t>TC-R3105 Spec:I/B/L/Eu/V1.1</t>
  </si>
  <si>
    <t>NVR, 5 каналов, битрейт 60Мбит/с/40Мбит/с, декодирование камер до 6Мп, 1×SATA III 3.5'', 8ТБ макс. размер диска, однопотоковая запись, без аудио интерфейсов, без тревожных интерфейсов, дублирующиеся 1×HDMI/1×VGA, 1×10/100BASE-T, поддержка аналитики камер Tiandy, подключение сторонних камер по ONVIF (PROFILE S/T), RTSP</t>
  </si>
  <si>
    <t>7404a4d1-0453-11ee-b85d-e0d55e8003cd</t>
  </si>
  <si>
    <t>1D.20030.020088</t>
  </si>
  <si>
    <t>TC-R3110 Spec:I/B/L/Eu/V1.1</t>
  </si>
  <si>
    <t>NVR, 10 каналов, битрейт 60Мбит/с/40Мбит/с, декодирование камер до 6Мп, 1×SATA III 3.5'', 8ТБ макс. размер диска, однопотоковая запись, без аудио интерфейсов, без тревожных интерфейсов, дублирующиеся 1×HDMI/1×VGA, 1×10/100BASE-T, поддержка аналитики камер Tiandy, подключение сторонних камер по ONVIF (PROFILE S/T), RTSP</t>
  </si>
  <si>
    <t>e77918ee-d219-11ed-b852-e0d55e8003cd</t>
  </si>
  <si>
    <t>1D.20030.020488</t>
  </si>
  <si>
    <t>Lite-N</t>
  </si>
  <si>
    <t>TC-R3105 Spec:I/B/V3.0</t>
  </si>
  <si>
    <t>NVR, 5 каналов, битрейт 60Мбит/с/40Мбит/с, декодирование камер до 6Мп, 1×SATA III 3.5'', 10ТБ макс. размер диска, однопотоковая запись, аудио интерфейсы, без тревожных интерфейсов, дублирующиеся 1×HDMI/1×VGA, 1×10/100BASE-T, поддержка аналитики камер Tiandy, подключение сторонних камер по ONVIF (PROFILE S/T), RTSP</t>
  </si>
  <si>
    <t>e7791901-d219-11ed-b852-e0d55e8003cd</t>
  </si>
  <si>
    <t>1D.20030.020487</t>
  </si>
  <si>
    <t>TC-R3110 Spec:I/B/V3.0</t>
  </si>
  <si>
    <t>NVR, 10 каналов, битрейт 60Мбит/с/40Мбит/с, декодирование камер до 6Мп, 1×SATA III 3.5'', 10ТБ макс. размер диска, однопотоковая запись, аудио интерфейсы, без тревожных интерфейсов, дублирующиеся 1×HDMI/1×VGA, 1×10/100BASE-T, поддержка аналитики камер Tiandy, подключение сторонних камер по ONVIF (PROFILE S/T), RTSP</t>
  </si>
  <si>
    <t>e7791914-d219-11ed-b852-e0d55e8003cd</t>
  </si>
  <si>
    <t>1D.20030.000827</t>
  </si>
  <si>
    <t>TC-R3120 Spec:I/B/V3.0</t>
  </si>
  <si>
    <t>NVR, 20 каналов, битрейт 80Мбит/с/80Мбит/с, декодирование камер до 8Мп, 1×SATA III 3.5'', 10ТБ макс. размер диска, однопотоковая запись, аудио интерфейсы, без тревожных интерфейсов, дублирующиеся 1×HDMI/1×VGA, 1×10/100BASE-T, поддержка аналитики камер Tiandy, подключение сторонних камер по ONVIF (PROFILE S/T), RTSP</t>
  </si>
  <si>
    <t>7404a4e4-0453-11ee-b85d-e0d55e8003cd</t>
  </si>
  <si>
    <t>1D.20030.001298</t>
  </si>
  <si>
    <t>Lite-K</t>
  </si>
  <si>
    <t>TC-R3110 Spec:I/B/K/V3.1</t>
  </si>
  <si>
    <t>NVR, 10 каналов, битрейт 80Мбит/с/80Мбит/с, декодирование камер до 8Мп, 1×SATA III 3.5'', 10ТБ макс. размер диска, двухпотоковая запись, аудио интерфейсы, тревожные интерфейсы, дублирующиеся 1×HDMI/1×VGA, 1×10/100BASE-T, поддержка аналитики камер Tiandy, подключение сторонних камер по ONVIF (PROFILE S/T), RTSP</t>
  </si>
  <si>
    <t>76a50c76-0453-11ee-b85d-e0d55e8003cd</t>
  </si>
  <si>
    <t>1D.20030.001299</t>
  </si>
  <si>
    <t>TC-R3120 Spec:I/B/K/V3.1</t>
  </si>
  <si>
    <t>NVR, 20 каналов, битрейт 80Мбит/с/80Мбит/с, декодирование камер до 8Мп, 1×SATA III 3.5'', 10ТБ макс. размер диска, двухпотоковая запись, аудио интерфейсы, тревожные интерфейсы, дублирующиеся 1×HDMI/1×VGA, 1×10/100BASE-T, поддержка аналитики камер Tiandy, подключение сторонних камер по ONVIF (PROFILE S/T), RTSP</t>
  </si>
  <si>
    <t>76a512c5-0453-11ee-b85d-e0d55e8003cd</t>
  </si>
  <si>
    <t>1D.20030.001302</t>
  </si>
  <si>
    <t>TC-R3210 Spec:I/B/K/V3.1</t>
  </si>
  <si>
    <t>NVR, 10 каналов, битрейт 160Мбит/с/64Мбит/с, декодирование камер до 8Мп, 2×SATA III 3.5'', 10ТБ макс. размер диска, двухпотоковая запись, аудио интерфейсы, тревожные интерфейсы, дублирующиеся 1×HDMI/1×VGA, 1×10/100/1000BASE-T, поддержка аналитики камер Tiandy, подключение сторонних камер по ONVIF (PROFILE S/T), RTSP</t>
  </si>
  <si>
    <t>76a512d8-0453-11ee-b85d-e0d55e8003cd</t>
  </si>
  <si>
    <t>1D.20030.001303</t>
  </si>
  <si>
    <t>TC-R3220 Spec:I/B/K/V3.1</t>
  </si>
  <si>
    <t>NVR, 20 каналов, битрейт 160Мбит/с/64Мбит/с, декодирование камер до 8Мп, 2×SATA III 3.5'', 10ТБ макс. размер диска, двухпотоковая запись, аудио интерфейсы, тревожные интерфейсы, дублирующиеся 1×HDMI/1×VGA, 1×10/100/1000BASE-T, поддержка аналитики камер Tiandy, подключение сторонних камер по ONVIF (PROFILE S/T), RTSP</t>
  </si>
  <si>
    <t>76a52581-0453-11ee-b85d-e0d55e8003cd</t>
  </si>
  <si>
    <t>1D.20030.001306</t>
  </si>
  <si>
    <t>TC-R3232 Spec:I/B/K/V3.1</t>
  </si>
  <si>
    <t>NVR, 32 канала, битрейт 160Мбит/с/48Мбит/с, декодирование камер до 8Мп, 2×SATA III 3.5'', 10ТБ макс. размер диска, однопотоковая запись, аудио интерфейсы, тревожные интерфейсы, дублирующиеся 1×HDMI/1×VGA, 1×10/100/1000BASE-T, поддержка аналитики камер Tiandy, подключение сторонних камер по ONVIF (PROFILE S/T), RTSP</t>
  </si>
  <si>
    <t>775f08a6-0453-11ee-b85d-e0d55e8003cd</t>
  </si>
  <si>
    <t>1D.20030.001307</t>
  </si>
  <si>
    <t>TC-R3432 Spec:I/B/K/V3.1</t>
  </si>
  <si>
    <t>NVR, 32 канала, битрейт 160Мбит/с/48Мбит/с, декодирование камер до 8Мп, 4×SATA III 3.5'', 10ТБ макс. размер диска, однопотоковая запись, аудио интерфейсы, без тревожных интерфейсов, дублирующиеся 1×HDMI/1×VGA, 2×10/100/1000BASE-T, поддержка аналитики камер Tiandy, подключение сторонних камер по ONVIF (PROFILE S/T), RTSP</t>
  </si>
  <si>
    <t>775f1021-0453-11ee-b85d-e0d55e8003cd</t>
  </si>
  <si>
    <t>1D.20030.020179</t>
  </si>
  <si>
    <t>TC-R3240 Spec:I/B/N/H/V4.0</t>
  </si>
  <si>
    <t>NVR, 40 каналов, битрейт 400Мбит/с/400Мбит/с, декодирование камер до 16Мп, 2×SATA III 3.5'', 10ТБ макс. размер диска, двухпотоковая запись, аудио интерфейсы, тревожные интерфейсы, независимые 1×HDMI/1×VGA, 2×10/100/1000BASE-T, поддержка аналитики камер Tiandy, подключение сторонних камер по ONVIF (PROFILE S/T), RTSP</t>
  </si>
  <si>
    <t>77ee2716-0453-11ee-b85d-e0d55e8003cd</t>
  </si>
  <si>
    <t>1D.20030.020181</t>
  </si>
  <si>
    <t>TC-R3440 Spec:I/B/N/H/C/V4.0</t>
  </si>
  <si>
    <t>NVR, 40 каналов, битрейт 400Мбит/с/400Мбит/с, декодирование камер до 16Мп, 4×SATA III 3.5'', 10ТБ макс. размер диска; JBOD, RAID0, RAID1, RAID5, RAID6, RAID10, двухпотоковая запись, аудио интерфейсы, без тревожных интерфейсов, независимые 1×HDMI/1×VGA, 2×10/100/1000BASE-T, поддержка аналитики камер Tiandy, подключение сторонних камер по ONVIF (PROFILE S/T), RTSP</t>
  </si>
  <si>
    <t>780134e0-0453-11ee-b85d-e0d55e8003cd</t>
  </si>
  <si>
    <t>1D.20030.020182</t>
  </si>
  <si>
    <t>TC-R3440 Spec:I/B/N/V4.0</t>
  </si>
  <si>
    <t>NVR, 40 каналов, битрейт 400Мбит/с/400Мбит/с, декодирование камер до 16Мп, 4×SATA III 3.5'', 10ТБ макс. размер диска; JBOD, RAID0, RAID1, RAID5, RAID6, RAID10, двухпотоковая запись, аудио интерфейсы, тревожные интерфейсы, независимые 1×HDMI/1×VGA, 2×10/100/1000BASE-T, поддержка аналитики камер Tiandy, подключение сторонних камер по ONVIF (PROFILE S/T), RTSP</t>
  </si>
  <si>
    <t>780134f3-0453-11ee-b85d-e0d55e8003cd</t>
  </si>
  <si>
    <t>1D.20030.020020</t>
  </si>
  <si>
    <t>TC-R3840 Spec:I/B/N/V4.0</t>
  </si>
  <si>
    <t>NVR, 40 каналов, битрейт 640Мбит/с/320Мбит/с, декодирование камер до 16Мп, 8×SATA III 3.5'', 24ТБ макс. размер диска; JBOD, RAID0, RAID1, RAID5, RAID6, RAID10, двухпотоковая запись, аудио интерфейсы, тревожные интерфейсы, 2 независимые пары 1×HDMI1/1×VGA1 и 1×HDMI2/1×VGA2, 2×10/100/1000BASE-T, поддержка аналитики камер Tiandy, подключение сторонних камер по ONVIF (PROFILE S/T), RTSP</t>
  </si>
  <si>
    <t>787d4633-0453-11ee-b85d-e0d55e8003cd</t>
  </si>
  <si>
    <t>1D.20030.020021</t>
  </si>
  <si>
    <t>TC-R3880 Spec:I/B/N/V4.0</t>
  </si>
  <si>
    <t>NVR, 80 каналов, битрейт 640Мбит/с/320Мбит/с, декодирование камер до 16Мп, 8×SATA III 3.5'', 24ТБ макс. размер диска; JBOD, RAID0, RAID1, RAID5, RAID6, RAID10, двухпотоковая запись, аудио интерфейсы, тревожные интерфейсы, 2 независимые пары 1×HDMI1/1×VGA1 и 1×HDMI2/1×VGA2, 2×10/100/1000BASE-T, поддержка аналитики камер Tiandy, подключение сторонних камер по ONVIF (PROFILE S/T), RTSP</t>
  </si>
  <si>
    <t>ed875b6c-d219-11ed-b852-e0d55e8003cd</t>
  </si>
  <si>
    <t>1A.20010.000528</t>
  </si>
  <si>
    <t>A29</t>
  </si>
  <si>
    <t>Настенный кронштейн, пластик.
Для купольных камер, камеры "рыбий глаз" и камер типа туррель (кроме M и S корпусов)</t>
  </si>
  <si>
    <t>ed875b59-d219-11ed-b852-e0d55e8003cd</t>
  </si>
  <si>
    <t>1A.20010.000512</t>
  </si>
  <si>
    <t>A28</t>
  </si>
  <si>
    <t>Настенный кронштейн, пластик.
Для купольных камер и камер типа туррель в корпусах M и S</t>
  </si>
  <si>
    <t>814ac191-a01c-11ef-b07e-d094661bb8d8</t>
  </si>
  <si>
    <t>1A.20010.020021</t>
  </si>
  <si>
    <t>TC-P54BM Spec:Fisheye/V1</t>
  </si>
  <si>
    <t>Монтажная коробка
Для камеры рыбий глаз (35VN)</t>
  </si>
  <si>
    <t>aab00d45-a01c-11ef-b07e-d094661bb8d8</t>
  </si>
  <si>
    <t>1A.20010.000515</t>
  </si>
  <si>
    <t>TC-P54BM Spec:V3_V2.0</t>
  </si>
  <si>
    <t>Монтажная коробка, металл.
Для камер типа купол в корпусе М</t>
  </si>
  <si>
    <t>ee0dc19d-a01c-11ef-b07e-d094661bb8d8</t>
  </si>
  <si>
    <t>1A.20010.000526</t>
  </si>
  <si>
    <t>TC-P34AM Spec:V4_V2.0</t>
  </si>
  <si>
    <t>Монтажная коробка, металл.
Для камер в корпусах L, T</t>
  </si>
  <si>
    <t>1f5e99db-a01d-11ef-b07e-d094661bb8d8</t>
  </si>
  <si>
    <t>1A.20010.000516</t>
  </si>
  <si>
    <t>TC-P54BM Spec:V5/V3.0</t>
  </si>
  <si>
    <t>Монтажная коробка, металл.
Для камер типа туррель и цилиндр в корпусах U/W/X/G/H/0/1/Q/J</t>
  </si>
  <si>
    <t>4aaf71b0-a01d-11ef-b07e-d094661bb8d8</t>
  </si>
  <si>
    <t>1A.20010.000362</t>
  </si>
  <si>
    <t>TC-P54BM Spec:V1_V2.0</t>
  </si>
  <si>
    <t>Монтажная коробка, металл.
Для камер типа туррель в корпусе S</t>
  </si>
  <si>
    <t>70adac44-a01d-11ef-b07e-d094661bb8d8</t>
  </si>
  <si>
    <t>1A.20010.000063</t>
  </si>
  <si>
    <t>A22_V5.0</t>
  </si>
  <si>
    <t>c2cfb7a5-a01d-11ef-b07e-d094661bb8d8</t>
  </si>
  <si>
    <t>1A.20010.000523</t>
  </si>
  <si>
    <t>A25_V2.0</t>
  </si>
  <si>
    <t>Настенный кронштейн, металл.
Для камер в корпусах K, S</t>
  </si>
  <si>
    <t>ea73b90f-a01d-11ef-b07e-d094661bb8d8</t>
  </si>
  <si>
    <t>1A.20010.000070</t>
  </si>
  <si>
    <t>A35_V5.0</t>
  </si>
  <si>
    <t>Кронштейн, металл.
Для монтажа на угол</t>
  </si>
  <si>
    <t>fea29c0c-a01d-11ef-b07e-d094661bb8d8</t>
  </si>
  <si>
    <t>1A.20010.000069</t>
  </si>
  <si>
    <t>A36_V6.0</t>
  </si>
  <si>
    <t>Кронштейн, металл
Для монтажа на столб</t>
  </si>
  <si>
    <t>23f95ae8-a01e-11ef-b07e-d094661bb8d8</t>
  </si>
  <si>
    <t>1A.20010.020168</t>
  </si>
  <si>
    <t>TC-P32EM</t>
  </si>
  <si>
    <t>Монтажная коробка, металл.
Для PTZ камер</t>
  </si>
  <si>
    <t>4abeae5a-a01e-11ef-b07e-d094661bb8d8</t>
  </si>
  <si>
    <t>1A.20010.020004</t>
  </si>
  <si>
    <t>TC-S51DG</t>
  </si>
  <si>
    <t>Направляющие
для 1U серверов/2/4/8/16HDD NVR</t>
  </si>
  <si>
    <t>618fa967-a01e-11ef-b07e-d094661bb8d8</t>
  </si>
  <si>
    <t>1A.20010.020011</t>
  </si>
  <si>
    <t>TC-C312 Spec:V1.0</t>
  </si>
  <si>
    <t>USB клавиатура с 4х позиционным джойстиком; LCD экран; USB 2.0; USB HID протокол; Подходит для windows xp/7/8/10 платформ; Питание DC 5В±10%</t>
  </si>
  <si>
    <t>fb7efcdf-a01f-11ef-b07e-d094661bb8d8</t>
  </si>
  <si>
    <t>1A.20010.020136</t>
  </si>
  <si>
    <t>Коммутатор</t>
  </si>
  <si>
    <t>TC-P3S06 Spec:F/0420/AT/55</t>
  </si>
  <si>
    <t>Неуправляемый РоЕ коммутатор, 6 портов (4 РоЕ RJ-45 х100Мбит/с + 2 Uplink RJ-45 х100Мбит/с); РоЕ IEEE802.3af/at до 30Вт/порт; РоЕ бюджет 55Вт; Поддержка VLAN, PoE Watchdog, PoE Priority (1-4 порты), Extend режим 220м (1-4 порты); Питание AC 100-240В; Температура эксплуатации -10~50℃; Габариты в упаковке: 245х190х60мм; Вес: 0.88 кг.</t>
  </si>
  <si>
    <t>fd1d1d2c-a01f-11ef-b07e-d094661bb8d8</t>
  </si>
  <si>
    <t>1A.20010.020138</t>
  </si>
  <si>
    <t>TC-P3S010 Spec:F/0820/AT/90</t>
  </si>
  <si>
    <t>Неуправляемый РоЕ коммутатор, 10 портов (8 РоЕ RJ-45 х100Мбит/с + 2 Uplink RJ-45 х100Мбит/с); РоЕ IEEE802.3af/at до 30Вт/порт; РоЕ бюджет 90Вт; Поддержка VLAN, PoE Watchdog, PoE Priority (1-8 порты), Extend режим 220м (1-8 порты); Питание AC 100-240В; Температура эксплуатации -10~50℃; Габариты в упаковке: 245х190х60мм, вес: 0.98 кг.</t>
  </si>
  <si>
    <t>fd1d388a-a01f-11ef-b07e-d094661bb8d8</t>
  </si>
  <si>
    <t>1A.20010.020137</t>
  </si>
  <si>
    <t>TC-P3S06 Spec:H/0402/AT/60</t>
  </si>
  <si>
    <t>Неуправляемый РоЕ коммутатор, 6 портов (4 РоЕ RJ-45 х1Гбит/с + 2 Uplink SFP х1Гбит/с); РоЕ IEEE802.3af/at до 30Вт/порт, 1й порт до 40Вт; РоЕ бюджет 60Вт; Поддержка VLAN, PoE Watchdog, Extend режим 220м (3-4 порты); Питание AC 100-240В; Температура эксплуатации -10~50℃; Габариты в упаковке: 245х190х60мм, вес: 0.97 кг.</t>
  </si>
  <si>
    <t>fdcd2375-a01f-11ef-b07e-d094661bb8d8</t>
  </si>
  <si>
    <t>1A.20010.020139</t>
  </si>
  <si>
    <t>TC-P3S010 Spec:H/0820/AT/90</t>
  </si>
  <si>
    <t>Неуправляемый РоЕ коммутатор, 10 портов (8 РоЕ RJ-45 х100Мбит/с + 2 Uplink RJ-45 х1Гбит/с); РоЕ IEEE802.3af/at до 30Вт/порт; РоЕ бюджет 90Вт; Поддержка VLAN, PoE Watchdog, PoE Priority (1-8 порты), Extend режим 220м (1-8 порты); Питание AC 100-240В; Температура эксплуатации -10~50℃; Габариты в упаковке: 245х190х60мм, вес: 0.98 кг.</t>
  </si>
  <si>
    <t>fdfd1394-a01f-11ef-b07e-d094661bb8d8</t>
  </si>
  <si>
    <t>1A.20010.020140</t>
  </si>
  <si>
    <t>TC-P3S010 Spec:G/0820/AT/110</t>
  </si>
  <si>
    <t>Неуправляемый РоЕ коммутатор, 10 портов (8 РоЕ RJ-45 х1Гбит/с + 2 Uplink RJ-45 х1Гбит/с); РоЕ IEEE802.3af/at до 30Вт/порт; РоЕ бюджет 110Вт; Поддержка VLAN, PoE Watchdog, PoE Priority (1-8 порты), Extend режим 220м (7-8 порты); Питание AC 100-240В; Температура эксплуатации -10~50℃; Габариты в упаковке: 315х215х85мм, вес: 1.38 кг.</t>
  </si>
  <si>
    <t>fe3be441-a01f-11ef-b07e-d094661bb8d8</t>
  </si>
  <si>
    <t>1A.20010.020141</t>
  </si>
  <si>
    <t>TC-P3S019 Spec:H/1621/AT/180</t>
  </si>
  <si>
    <t>Неуправляемый РоЕ коммутатор, 19 портов (16 РоЕ RJ-45 х100Мбит/с + 2 Uplink RJ-45 х1Гбит/с + 1 Uplink SFP х1Гбит/с); РоЕ IEEE802.3af/at до 30Вт/порт; РоЕ бюджет 180Вт; Поддержка VLAN, PoE Watchdog, PoE Priority (1-16 порты), Extend режим 220м (1-16 порты); Питание AC 100-240В; Температура эксплуатации -10~50℃; Габариты в упаковке: 370х290х85мм, вес: 2.14 кг.</t>
  </si>
  <si>
    <t>fe8a1c94-a01f-11ef-b07e-d094661bb8d8</t>
  </si>
  <si>
    <t>1A.20010.020142</t>
  </si>
  <si>
    <t>TC-P3S020 Spec:G/1622/AT/180</t>
  </si>
  <si>
    <t>Неуправляемый РоЕ коммутатор, 20 портов (16 РоЕ RJ-45 х1Гбит/с + 2 Uplink RJ-45 х1Гбит/с + 2 Uplink SFP х1Гбит/с); РоЕ IEEE802.3af/at до 30Вт/порт; РоЕ бюджет 180Вт; Поддержка PoE Watchdog, PoE Priority (1-16 порты), Extend режим 220м (9-16 порты); Питание AC 100-240В; Температура эксплуатации -10~50℃; Габариты в упаковке: 370х290х85мм, вес: 2.28 кг.</t>
  </si>
  <si>
    <t>fec13b08-a01f-11ef-b07e-d094661bb8d8</t>
  </si>
  <si>
    <t>1A.20010.020143</t>
  </si>
  <si>
    <t>TC-P3S027 Spec:H/2421/AT/260</t>
  </si>
  <si>
    <t>Неуправляемый РоЕ коммутатор, 27 портов (24 РоЕ RJ-45 х100Мбит/с + 2 Uplink RJ-45 х1Гбит/с + 1 Uplink SFP х1Гбит/с); РоЕ IEEE802.3af/at до 30Вт/порт; РоЕ бюджет 260Вт; Поддержка VLAN, PoE Watchdog, PoE Priority (9-24 порты), Extend режим 220м (9-24 порты); Питание AC 100-240В; Температура эксплуатации -10~50℃; Габариты в упаковке: 370х290х85мм, вес: 2.32 кг.</t>
  </si>
  <si>
    <t>fec1473a-a01f-11ef-b07e-d094661bb8d8</t>
  </si>
  <si>
    <t>1A.20010.020144</t>
  </si>
  <si>
    <t>TC-P3S028 Spec:G/2422/AT/280</t>
  </si>
  <si>
    <t>Неуправляемый РоЕ коммутатор, 28 портов (24 РоЕ RJ-45 х1Гбит/с + 2 Uplink RJ-45 х1Гбит/с + 2 Uplink SFP х1Гбит/с); РоЕ IEEE802.3af/at до 30Вт/порт; РоЕ бюджет 260Вт; Поддержка PoE Watchdog, PoE Priority (1-16 порты), Extend режим 250м (17-24 порты); Питание AC 100-240В; Температура эксплуатации -10~50℃; Габариты в упаковке: 370х290х85мм, вес: 2.28 кг.</t>
  </si>
  <si>
    <t>ff1ad75f-a01f-11ef-b07e-d094661bb8d8</t>
  </si>
  <si>
    <t>1A.20010.020265</t>
  </si>
  <si>
    <t>Монитор</t>
  </si>
  <si>
    <t>TC-D322 Spec:MON/P/V2.0</t>
  </si>
  <si>
    <t>LED монитор 22", разрешение 1920х1080; Матрица VA; Углы обзора 178°х178°; Яркость 250кд/м2 Контрастность 3000:1; Цветность 16.7млн.цв.; Отклик 14мс; Видеовходы: 1х HDM I+ 1х VGA; Аудиовыход: встр. динамик; Формат настенного крепления 100х100мм; Питание 12В, 2А; Габариты в упаковке: 557х370х140мм, вес: 3.3 кг.</t>
  </si>
  <si>
    <t>ff1aed3c-a01f-11ef-b07e-d094661bb8d8</t>
  </si>
  <si>
    <t>1A.20010.020266</t>
  </si>
  <si>
    <t>TC-D324 Spec:MON/P/V2.0</t>
  </si>
  <si>
    <t>LED монитор 24", разрешение 1920х1080; Матрица VA; Углы обзора 178°х178°; Яркость 250кд/м2 Контрастность 3000:1; Цветность 16.7млн.цв.; Отклик 14мс; Видеовходы: 1х HDMI + 1х VGA; Аудиовыход: встр. динамик; Формат настенного крепления 100х100мм; Питание 12В, 2А; Габариты в упаковке: 601х400х145мм, вес: 4.4 кг.</t>
  </si>
  <si>
    <t>ff1aeedd-a01f-11ef-b07e-d094661bb8d8</t>
  </si>
  <si>
    <t>1A.20010.020267</t>
  </si>
  <si>
    <t>TC-D327 Spec:MON/P/V2.0</t>
  </si>
  <si>
    <t>LED монитор 27", разрешение 1920х1080; Матрица VA; Углы обзора 178°х178°; Яркость 250кд/м2 Контрастность 1000:1; Цветность 16.7млн.цв.; Отклик 14мс; Видеовходы: 1х HDMI + 1х VGA; Аудиовыход: встр. динамик; Формат настенного крепления 100х100мм; Питание 12В, 3А; Габариты в упаковке: 697х454х140мм, вес: 5.4 кг.</t>
  </si>
  <si>
    <t>ffff4e24-a01f-11ef-b07e-d094661bb8d8</t>
  </si>
  <si>
    <t>1A.20010.020268</t>
  </si>
  <si>
    <t>TC-D332 Spec:MON/P/V2.0</t>
  </si>
  <si>
    <t>LED монитор 32", разрешение 1920х1080; Матрица VA; Углы обзора 178°х178°; Яркость 250кд/м2 Контрастность 4000:1; Цветность 72%NTSC; Отклик 8мс; Видеовходы: 1х HDMI + 1х VGA; Аудиовыход: встр. динамик; Формат настенного крепления 100х100мм; Питание 12В, 3А; Габариты в упаковке: 784х512х144мм, вес: 6.0 кг.</t>
  </si>
  <si>
    <t>002856d2-a020-11ef-b07e-d094661bb8d8</t>
  </si>
  <si>
    <t>1A.20010.020269</t>
  </si>
  <si>
    <t>TC-D343 Spec:MON/P/V2.0</t>
  </si>
  <si>
    <t>LED монитор 43", разрешение 1920х1080; Матрица IPS; Углы обзора 178°х178°; Яркость 300кд/м2 Контрастность 1000:1; Цветность 70%NTSC; Отклик 8мс; Видеовходы: 1х HDMI + 1х VGA + 1х USB; Аудиовыход: 2х встр. динамик + 1х аудиовыход; Формат настенного крепления 200х200мм; Питание AC 100-240В; Габариты в упаковке: 1055х141х645мм, вес: 11.4 кг.</t>
  </si>
  <si>
    <t>0061ae68-a020-11ef-b07e-d094661bb8d8</t>
  </si>
  <si>
    <t>1A.20010.020270</t>
  </si>
  <si>
    <t>TC-D343 Spec:MON/4K/P/V2.0</t>
  </si>
  <si>
    <t>LED монитор 43", разрешение 3840х2160; Матрица IPS; Углы обзора 178°х178°; Яркость 300кд/м2 Контрастность 1200:1; Цветность 70%NTSC; Отклик 8мс; Видеовходы: 2х HDMI + 2х DP; Аудиовыход: 2х встр. динамик + 1х аудиовыход; Формат настенного крепления 200х200мм; Питание AC 100-240В; Габариты в упаковке: 1055х141х645мм, вес: 11.4 кг.</t>
  </si>
  <si>
    <t>0061d234-a020-11ef-b07e-d094661bb8d8</t>
  </si>
  <si>
    <t>1A.20010.020271</t>
  </si>
  <si>
    <t>TC-D350 Spec:MON/4K/P/V2.0</t>
  </si>
  <si>
    <t>LED монитор 50", разрешение 3840х2160; Матрица VA; Углы обзора 178°х178°; Яркость 300кд/м2 Контрастность 5000:1; Цветность 70%NTSC.; Отклик 9.5мс; Видеовходы: 2х HDMI + 2х DP; Аудиовыход: 2х встр. динамик + 1х аудиовыход; Формат настенного крепления 200х200мм; Питание AC 100-240В; Габариты в упаковке: 1200х141х725мм, вес: 10.5 кг.</t>
  </si>
  <si>
    <t>00954daf-a020-11ef-b07e-d094661bb8d8</t>
  </si>
  <si>
    <t>1A.20010.020272</t>
  </si>
  <si>
    <t>TC-D355 Spec:MON/4K/P/V2.0</t>
  </si>
  <si>
    <t>LED монитор 55", разрешение 3840х2160; Матрица IPS; Углы обзора 178°х178°; Яркость 300кд/м2 Контрастность 1200:1; Цветность 70%NTSC.; Отклик 8мс; Видеовходы: 2х HDMI + 2х DP; Аудиовыход: 2х встр. динамик + 1х аудиовыход; Формат настенного крепления 200х200мм; Питание AC 100-240В; Габариты в упаковке: 1325х141х820мм, вес: 15.5 кг.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</si>
</sst>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 [$₽-419]_-;\-* #,##0\ [$₽-419]_-;_-* &quot;-&quot;??\ [$₽-419]_-;_-@_-"/>
    <numFmt numFmtId="165" formatCode="[$$-409]#,##0;&quot;-&quot;[$$-409]#,##0"/>
  </numFmts>
  <fonts count="16">
    <font>
      <sz val="11"/>
      <color theme="1"/>
      <name val="Calibri"/>
      <family val="2"/>
      <charset val="204"/>
      <scheme val="minor"/>
    </font>
    <font>
      <sz val="11"/>
      <color indexed="8"/>
      <name val="Calibri"/>
      <family val="2"/>
      <charset val="204"/>
    </font>
    <font>
      <sz val="11"/>
      <color indexed="8"/>
      <name val="Times New Roman"/>
      <family val="1"/>
      <charset val="204"/>
    </font>
    <font>
      <sz val="14"/>
      <color theme="1"/>
      <name val="Calibri"/>
      <family val="2"/>
      <charset val="204"/>
      <scheme val="minor"/>
    </font>
    <font>
      <sz val="14"/>
      <color indexed="8"/>
      <name val="Times New Roman"/>
      <family val="1"/>
      <charset val="204"/>
    </font>
    <font>
      <b/>
      <sz val="14"/>
      <name val="Times New Roman"/>
      <family val="1"/>
      <charset val="204"/>
    </font>
    <font>
      <sz val="9"/>
      <name val="Arial"/>
      <family val="2"/>
      <charset val="204"/>
    </font>
    <font>
      <b/>
      <sz val="9"/>
      <name val="Arial"/>
      <family val="2"/>
      <charset val="204"/>
    </font>
    <font>
      <strike/>
      <sz val="11"/>
      <color indexed="8"/>
      <name val="Times New Roman"/>
      <family val="1"/>
      <charset val="204"/>
    </font>
    <font>
      <sz val="11"/>
      <name val="Times New Roman"/>
      <family val="1"/>
      <charset val="204"/>
    </font>
    <font>
      <sz val="12"/>
      <name val="宋体"/>
      <charset val="134"/>
    </font>
    <font>
      <b/>
      <sz val="11"/>
      <name val="Times New Roman"/>
      <family val="1"/>
      <charset val="204"/>
    </font>
    <font>
      <sz val="11"/>
      <name val="Calibri"/>
      <family val="2"/>
      <charset val="204"/>
    </font>
    <font>
      <strike/>
      <sz val="11"/>
      <name val="Times New Roman"/>
      <family val="1"/>
      <charset val="204"/>
    </font>
    <font>
      <sz val="9"/>
      <name val="Calibri"/>
      <family val="2"/>
      <charset val="204"/>
    </font>
    <font>
      <b/>
      <sz val="10"/>
      <name val="Arial"/>
      <family val="2"/>
      <charset val="204"/>
    </font>
  </fonts>
  <fills count="3">
    <fill>
      <patternFill patternType="none"/>
    </fill>
    <fill>
      <patternFill patternType="gray125"/>
    </fill>
    <fill>
      <patternFill patternType="solid">
        <fgColor indexed="9"/>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1" fillId="0" borderId="0" applyNumberFormat="0" applyFill="0" applyBorder="0" applyProtection="0"/>
    <xf numFmtId="0" fontId="1" fillId="0" borderId="0" applyNumberFormat="0" applyFill="0" applyBorder="0" applyProtection="0"/>
    <xf numFmtId="0" fontId="10" fillId="0" borderId="0">
      <alignment vertical="center"/>
    </xf>
  </cellStyleXfs>
  <cellXfs count="49">
    <xf numFmtId="0" fontId="0" fillId="0" borderId="0" xfId="0"/>
    <xf numFmtId="0" fontId="2" fillId="0" borderId="0" xfId="1" applyNumberFormat="1" applyFont="1" applyFill="1"/>
    <xf numFmtId="0" fontId="3" fillId="0" borderId="0" xfId="1" applyFont="1"/>
    <xf numFmtId="0" fontId="4" fillId="0" borderId="0" xfId="1" applyNumberFormat="1" applyFont="1" applyFill="1"/>
    <xf numFmtId="164" fontId="5" fillId="0" borderId="0" xfId="1" applyNumberFormat="1" applyFont="1" applyFill="1"/>
    <xf numFmtId="0" fontId="3" fillId="0" borderId="0" xfId="1" applyFont="1" applyAlignment="1">
      <alignment horizontal="center" vertical="center" wrapText="1"/>
    </xf>
    <xf numFmtId="164" fontId="2" fillId="0" borderId="0" xfId="1" applyNumberFormat="1" applyFont="1" applyFill="1" applyAlignment="1">
      <alignment horizontal="left"/>
    </xf>
    <xf numFmtId="0" fontId="1" fillId="2" borderId="0" xfId="2" applyFill="1"/>
    <xf numFmtId="0" fontId="2" fillId="0" borderId="0" xfId="1" applyNumberFormat="1" applyFont="1" applyFill="1" applyAlignment="1">
      <alignment horizontal="center"/>
    </xf>
    <xf numFmtId="0" fontId="2" fillId="0" borderId="0" xfId="1" applyNumberFormat="1" applyFont="1" applyFill="1" applyAlignment="1">
      <alignment wrapText="1"/>
    </xf>
    <xf numFmtId="0" fontId="6" fillId="0" borderId="1" xfId="1" applyFont="1" applyFill="1" applyBorder="1" applyAlignment="1">
      <alignment horizontal="left" vertical="center"/>
    </xf>
    <xf numFmtId="49" fontId="6" fillId="0" borderId="1" xfId="1" applyNumberFormat="1" applyFont="1" applyFill="1" applyBorder="1" applyAlignment="1">
      <alignment horizontal="left" vertical="center"/>
    </xf>
    <xf numFmtId="0" fontId="7" fillId="0" borderId="1" xfId="1" applyNumberFormat="1" applyFont="1" applyFill="1" applyBorder="1" applyAlignment="1">
      <alignment horizontal="left" vertical="center"/>
    </xf>
    <xf numFmtId="0" fontId="6" fillId="0" borderId="1" xfId="1" applyNumberFormat="1" applyFont="1" applyFill="1" applyBorder="1" applyAlignment="1">
      <alignment horizontal="left" vertical="center" wrapText="1"/>
    </xf>
    <xf numFmtId="0" fontId="8" fillId="0" borderId="0" xfId="1" applyNumberFormat="1" applyFont="1" applyFill="1"/>
    <xf numFmtId="0" fontId="9" fillId="0" borderId="0" xfId="1" applyNumberFormat="1" applyFont="1" applyFill="1"/>
    <xf numFmtId="0" fontId="9" fillId="0" borderId="0" xfId="1" applyNumberFormat="1" applyFont="1" applyFill="1" applyAlignment="1">
      <alignment wrapText="1"/>
    </xf>
    <xf numFmtId="0" fontId="6" fillId="0" borderId="1" xfId="3" applyFont="1" applyBorder="1" applyAlignment="1">
      <alignment horizontal="left" vertical="center"/>
    </xf>
    <xf numFmtId="0" fontId="7" fillId="0" borderId="1" xfId="3" applyFont="1" applyBorder="1" applyAlignment="1">
      <alignment horizontal="left" vertical="center"/>
    </xf>
    <xf numFmtId="0" fontId="6" fillId="0" borderId="1" xfId="3" applyFont="1" applyBorder="1" applyAlignment="1">
      <alignment horizontal="left" vertical="center" wrapText="1"/>
    </xf>
    <xf numFmtId="164" fontId="11" fillId="0" borderId="0" xfId="1" applyNumberFormat="1" applyFont="1" applyFill="1"/>
    <xf numFmtId="0" fontId="12" fillId="2" borderId="0" xfId="2" applyFont="1" applyFill="1"/>
    <xf numFmtId="0" fontId="7" fillId="2" borderId="1" xfId="1" applyNumberFormat="1" applyFont="1" applyFill="1" applyBorder="1" applyAlignment="1">
      <alignment horizontal="left" vertical="center"/>
    </xf>
    <xf numFmtId="49" fontId="7" fillId="2" borderId="1" xfId="1" applyNumberFormat="1" applyFont="1" applyFill="1" applyBorder="1" applyAlignment="1">
      <alignment horizontal="left" vertical="center"/>
    </xf>
    <xf numFmtId="164" fontId="7" fillId="2" borderId="1" xfId="1" applyNumberFormat="1" applyFont="1" applyFill="1" applyBorder="1" applyAlignment="1">
      <alignment horizontal="left" vertical="center"/>
    </xf>
    <xf numFmtId="0" fontId="7" fillId="2" borderId="1" xfId="1" applyNumberFormat="1" applyFont="1" applyFill="1" applyBorder="1" applyAlignment="1">
      <alignment horizontal="left" vertical="center" wrapText="1"/>
    </xf>
    <xf numFmtId="164" fontId="7" fillId="0" borderId="1" xfId="1" applyNumberFormat="1" applyFont="1" applyFill="1" applyBorder="1" applyAlignment="1">
      <alignment horizontal="left" vertical="center"/>
    </xf>
    <xf numFmtId="0" fontId="12" fillId="0" borderId="1" xfId="1" applyFont="1" applyFill="1" applyBorder="1"/>
    <xf numFmtId="0" fontId="6" fillId="0" borderId="1" xfId="1" applyNumberFormat="1" applyFont="1" applyFill="1" applyBorder="1" applyAlignment="1">
      <alignment vertical="center"/>
    </xf>
    <xf numFmtId="0" fontId="13" fillId="0" borderId="0" xfId="1" applyNumberFormat="1" applyFont="1" applyFill="1" applyAlignment="1">
      <alignment wrapText="1"/>
    </xf>
    <xf numFmtId="0" fontId="6" fillId="0" borderId="1" xfId="1" applyNumberFormat="1" applyFont="1" applyFill="1" applyBorder="1" applyAlignment="1">
      <alignment vertical="center" wrapText="1"/>
    </xf>
    <xf numFmtId="0" fontId="9" fillId="0" borderId="1" xfId="1" applyNumberFormat="1" applyFont="1" applyFill="1" applyBorder="1"/>
    <xf numFmtId="49" fontId="7" fillId="0" borderId="1" xfId="1" applyNumberFormat="1" applyFont="1" applyFill="1" applyBorder="1" applyAlignment="1">
      <alignment horizontal="left" vertical="center"/>
    </xf>
    <xf numFmtId="2" fontId="6" fillId="0" borderId="1" xfId="1" applyNumberFormat="1" applyFont="1" applyFill="1" applyBorder="1" applyAlignment="1">
      <alignment horizontal="center" vertical="center"/>
    </xf>
    <xf numFmtId="49" fontId="6" fillId="0" borderId="1" xfId="1" applyNumberFormat="1" applyFont="1" applyFill="1" applyBorder="1" applyAlignment="1">
      <alignment horizontal="center" vertical="center"/>
    </xf>
    <xf numFmtId="0" fontId="6" fillId="0" borderId="1" xfId="1" applyFont="1" applyFill="1" applyBorder="1" applyAlignment="1">
      <alignment vertical="center" wrapText="1"/>
    </xf>
    <xf numFmtId="0" fontId="6" fillId="0" borderId="1" xfId="1" applyFont="1" applyBorder="1" applyAlignment="1">
      <alignment vertical="center"/>
    </xf>
    <xf numFmtId="0" fontId="6" fillId="0" borderId="1" xfId="1" applyFont="1" applyBorder="1" applyAlignment="1">
      <alignment vertical="center" wrapText="1"/>
    </xf>
    <xf numFmtId="49" fontId="6" fillId="0" borderId="1" xfId="1" applyNumberFormat="1" applyFont="1" applyFill="1" applyBorder="1" applyAlignment="1">
      <alignment horizontal="left" vertical="center" wrapText="1"/>
    </xf>
    <xf numFmtId="0" fontId="14" fillId="0" borderId="1" xfId="1" applyNumberFormat="1" applyFont="1" applyBorder="1" applyAlignment="1">
      <alignment vertical="center"/>
    </xf>
    <xf numFmtId="49" fontId="6" fillId="0" borderId="1" xfId="1" applyNumberFormat="1" applyFont="1" applyFill="1" applyBorder="1" applyAlignment="1">
      <alignment horizontal="center" vertical="center" wrapText="1"/>
    </xf>
    <xf numFmtId="49" fontId="7" fillId="0" borderId="1" xfId="1" applyNumberFormat="1" applyFont="1" applyFill="1" applyBorder="1" applyAlignment="1">
      <alignment horizontal="left" vertical="center" wrapText="1"/>
    </xf>
    <xf numFmtId="0" fontId="15" fillId="0" borderId="1" xfId="1" applyNumberFormat="1" applyFont="1" applyFill="1" applyBorder="1" applyAlignment="1">
      <alignment horizontal="left" vertical="center"/>
    </xf>
    <xf numFmtId="164" fontId="15" fillId="0" borderId="1" xfId="1" applyNumberFormat="1" applyFont="1" applyFill="1" applyBorder="1" applyAlignment="1">
      <alignment horizontal="left" vertical="center"/>
    </xf>
    <xf numFmtId="164" fontId="15" fillId="2" borderId="1" xfId="1" applyNumberFormat="1" applyFont="1" applyFill="1" applyBorder="1" applyAlignment="1">
      <alignment horizontal="left" vertical="center"/>
    </xf>
    <xf numFmtId="165" fontId="7" fillId="0" borderId="1" xfId="1" applyNumberFormat="1" applyFont="1" applyFill="1" applyBorder="1" applyAlignment="1">
      <alignment horizontal="left" vertical="center"/>
    </xf>
    <xf numFmtId="165" fontId="6" fillId="0" borderId="1" xfId="1" applyNumberFormat="1" applyFont="1" applyFill="1" applyBorder="1" applyAlignment="1">
      <alignment horizontal="left" vertical="center" wrapText="1"/>
    </xf>
    <xf numFmtId="0" fontId="7" fillId="0" borderId="1" xfId="1" applyNumberFormat="1" applyFont="1" applyFill="1" applyBorder="1" applyAlignment="1">
      <alignment horizontal="left" vertical="center" wrapText="1"/>
    </xf>
    <xf numFmtId="0" fontId="14" fillId="0" borderId="1" xfId="1" applyFont="1" applyBorder="1" applyAlignment="1">
      <alignment horizontal="left" vertical="center"/>
    </xf>
  </cellXfs>
  <cellStyles count="4">
    <cellStyle name="Обычный" xfId="0" builtinId="0"/>
    <cellStyle name="Обычный 22 2" xfId="2" xr:uid="{ED4C20DF-4A9F-4AA0-BAAB-20CEC2EB5FE0}"/>
    <cellStyle name="Обычный 28" xfId="1" xr:uid="{E9F37F8E-CF9A-4307-B83E-CA237A0D5023}"/>
    <cellStyle name="常规 2" xfId="3" xr:uid="{57145E7D-258E-46FB-8331-A84248D1D2A8}"/>
  </cellStyles>
  <dxfs count="5">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jpeg"/><Relationship Id="rId50" Type="http://schemas.openxmlformats.org/officeDocument/2006/relationships/image" Target="../media/image50.png"/><Relationship Id="rId55" Type="http://schemas.openxmlformats.org/officeDocument/2006/relationships/image" Target="../media/image55.jpeg"/><Relationship Id="rId63" Type="http://schemas.openxmlformats.org/officeDocument/2006/relationships/image" Target="../media/image63.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png"/><Relationship Id="rId5" Type="http://schemas.openxmlformats.org/officeDocument/2006/relationships/image" Target="../media/image5.png"/><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png"/><Relationship Id="rId8" Type="http://schemas.openxmlformats.org/officeDocument/2006/relationships/image" Target="../media/image8.png"/><Relationship Id="rId51" Type="http://schemas.openxmlformats.org/officeDocument/2006/relationships/image" Target="../media/image51.jpe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jpeg"/><Relationship Id="rId67" Type="http://schemas.openxmlformats.org/officeDocument/2006/relationships/image" Target="../media/image67.jpe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jpe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jpe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jpeg"/><Relationship Id="rId60" Type="http://schemas.openxmlformats.org/officeDocument/2006/relationships/image" Target="../media/image60.png"/><Relationship Id="rId65" Type="http://schemas.openxmlformats.org/officeDocument/2006/relationships/image" Target="../media/image65.jpe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s>
</file>

<file path=xl/drawings/drawing1.xml><?xml version="1.0" encoding="utf-8"?>
<xdr:wsDr xmlns:xdr="http://schemas.openxmlformats.org/drawingml/2006/spreadsheetDrawing" xmlns:a="http://schemas.openxmlformats.org/drawingml/2006/main">
  <xdr:twoCellAnchor>
    <xdr:from>
      <xdr:col>7</xdr:col>
      <xdr:colOff>173001</xdr:colOff>
      <xdr:row>2</xdr:row>
      <xdr:rowOff>139223</xdr:rowOff>
    </xdr:from>
    <xdr:to>
      <xdr:col>7</xdr:col>
      <xdr:colOff>1084298</xdr:colOff>
      <xdr:row>2</xdr:row>
      <xdr:rowOff>744697</xdr:rowOff>
    </xdr:to>
    <xdr:pic>
      <xdr:nvPicPr>
        <xdr:cNvPr id="2" name="image2.png">
          <a:extLst>
            <a:ext uri="{FF2B5EF4-FFF2-40B4-BE49-F238E27FC236}">
              <a16:creationId xmlns:a16="http://schemas.microsoft.com/office/drawing/2014/main" id="{3D6C1806-1C64-4BC6-8159-FFB0B10F589F}"/>
            </a:ext>
          </a:extLst>
        </xdr:cNvPr>
        <xdr:cNvPicPr preferRelativeResize="0">
          <a:picLocks noChangeAspect="1"/>
        </xdr:cNvPicPr>
      </xdr:nvPicPr>
      <xdr:blipFill>
        <a:blip xmlns:r="http://schemas.openxmlformats.org/officeDocument/2006/relationships" r:embed="rId1" cstate="print"/>
        <a:stretch>
          <a:fillRect/>
        </a:stretch>
      </xdr:blipFill>
      <xdr:spPr>
        <a:xfrm>
          <a:off x="10345701" y="1739423"/>
          <a:ext cx="911297" cy="605474"/>
        </a:xfrm>
        <a:prstGeom prst="rect">
          <a:avLst/>
        </a:prstGeom>
        <a:noFill/>
      </xdr:spPr>
    </xdr:pic>
    <xdr:clientData/>
  </xdr:twoCellAnchor>
  <xdr:twoCellAnchor>
    <xdr:from>
      <xdr:col>7</xdr:col>
      <xdr:colOff>173001</xdr:colOff>
      <xdr:row>3</xdr:row>
      <xdr:rowOff>139223</xdr:rowOff>
    </xdr:from>
    <xdr:to>
      <xdr:col>7</xdr:col>
      <xdr:colOff>1084298</xdr:colOff>
      <xdr:row>3</xdr:row>
      <xdr:rowOff>744697</xdr:rowOff>
    </xdr:to>
    <xdr:pic>
      <xdr:nvPicPr>
        <xdr:cNvPr id="3" name="image4.png">
          <a:extLst>
            <a:ext uri="{FF2B5EF4-FFF2-40B4-BE49-F238E27FC236}">
              <a16:creationId xmlns:a16="http://schemas.microsoft.com/office/drawing/2014/main" id="{6CF858F1-62BC-46FC-A9FC-1F8132EBFBA0}"/>
            </a:ext>
          </a:extLst>
        </xdr:cNvPr>
        <xdr:cNvPicPr preferRelativeResize="0">
          <a:picLocks noChangeAspect="1"/>
        </xdr:cNvPicPr>
      </xdr:nvPicPr>
      <xdr:blipFill>
        <a:blip xmlns:r="http://schemas.openxmlformats.org/officeDocument/2006/relationships" r:embed="rId1" cstate="print"/>
        <a:stretch>
          <a:fillRect/>
        </a:stretch>
      </xdr:blipFill>
      <xdr:spPr>
        <a:xfrm>
          <a:off x="10345701" y="2625248"/>
          <a:ext cx="911297" cy="605474"/>
        </a:xfrm>
        <a:prstGeom prst="rect">
          <a:avLst/>
        </a:prstGeom>
        <a:noFill/>
      </xdr:spPr>
    </xdr:pic>
    <xdr:clientData/>
  </xdr:twoCellAnchor>
  <xdr:twoCellAnchor>
    <xdr:from>
      <xdr:col>7</xdr:col>
      <xdr:colOff>173001</xdr:colOff>
      <xdr:row>4</xdr:row>
      <xdr:rowOff>139223</xdr:rowOff>
    </xdr:from>
    <xdr:to>
      <xdr:col>7</xdr:col>
      <xdr:colOff>1084298</xdr:colOff>
      <xdr:row>4</xdr:row>
      <xdr:rowOff>744697</xdr:rowOff>
    </xdr:to>
    <xdr:pic>
      <xdr:nvPicPr>
        <xdr:cNvPr id="4" name="image26.png">
          <a:extLst>
            <a:ext uri="{FF2B5EF4-FFF2-40B4-BE49-F238E27FC236}">
              <a16:creationId xmlns:a16="http://schemas.microsoft.com/office/drawing/2014/main" id="{E5D5F99A-E8FA-4B3D-9116-72BAB2FA8A4F}"/>
            </a:ext>
          </a:extLst>
        </xdr:cNvPr>
        <xdr:cNvPicPr preferRelativeResize="0">
          <a:picLocks noChangeAspect="1"/>
        </xdr:cNvPicPr>
      </xdr:nvPicPr>
      <xdr:blipFill>
        <a:blip xmlns:r="http://schemas.openxmlformats.org/officeDocument/2006/relationships" r:embed="rId2" cstate="print"/>
        <a:stretch>
          <a:fillRect/>
        </a:stretch>
      </xdr:blipFill>
      <xdr:spPr>
        <a:xfrm>
          <a:off x="10345701" y="3511073"/>
          <a:ext cx="911297" cy="605474"/>
        </a:xfrm>
        <a:prstGeom prst="rect">
          <a:avLst/>
        </a:prstGeom>
        <a:noFill/>
      </xdr:spPr>
    </xdr:pic>
    <xdr:clientData/>
  </xdr:twoCellAnchor>
  <xdr:twoCellAnchor>
    <xdr:from>
      <xdr:col>7</xdr:col>
      <xdr:colOff>173001</xdr:colOff>
      <xdr:row>5</xdr:row>
      <xdr:rowOff>139223</xdr:rowOff>
    </xdr:from>
    <xdr:to>
      <xdr:col>7</xdr:col>
      <xdr:colOff>1084298</xdr:colOff>
      <xdr:row>5</xdr:row>
      <xdr:rowOff>744697</xdr:rowOff>
    </xdr:to>
    <xdr:pic>
      <xdr:nvPicPr>
        <xdr:cNvPr id="5" name="image1.png">
          <a:extLst>
            <a:ext uri="{FF2B5EF4-FFF2-40B4-BE49-F238E27FC236}">
              <a16:creationId xmlns:a16="http://schemas.microsoft.com/office/drawing/2014/main" id="{EA5DF11B-D0B5-4AD4-B37C-2585BBDB89BB}"/>
            </a:ext>
          </a:extLst>
        </xdr:cNvPr>
        <xdr:cNvPicPr preferRelativeResize="0">
          <a:picLocks noChangeAspect="1"/>
        </xdr:cNvPicPr>
      </xdr:nvPicPr>
      <xdr:blipFill>
        <a:blip xmlns:r="http://schemas.openxmlformats.org/officeDocument/2006/relationships" r:embed="rId1" cstate="print"/>
        <a:stretch>
          <a:fillRect/>
        </a:stretch>
      </xdr:blipFill>
      <xdr:spPr>
        <a:xfrm>
          <a:off x="10345701" y="4396898"/>
          <a:ext cx="911297" cy="605474"/>
        </a:xfrm>
        <a:prstGeom prst="rect">
          <a:avLst/>
        </a:prstGeom>
        <a:noFill/>
      </xdr:spPr>
    </xdr:pic>
    <xdr:clientData/>
  </xdr:twoCellAnchor>
  <xdr:twoCellAnchor>
    <xdr:from>
      <xdr:col>7</xdr:col>
      <xdr:colOff>173001</xdr:colOff>
      <xdr:row>6</xdr:row>
      <xdr:rowOff>139223</xdr:rowOff>
    </xdr:from>
    <xdr:to>
      <xdr:col>7</xdr:col>
      <xdr:colOff>1084298</xdr:colOff>
      <xdr:row>6</xdr:row>
      <xdr:rowOff>744697</xdr:rowOff>
    </xdr:to>
    <xdr:pic>
      <xdr:nvPicPr>
        <xdr:cNvPr id="6" name="image13.png">
          <a:extLst>
            <a:ext uri="{FF2B5EF4-FFF2-40B4-BE49-F238E27FC236}">
              <a16:creationId xmlns:a16="http://schemas.microsoft.com/office/drawing/2014/main" id="{86CFF047-5D04-4CFC-8D5D-AE6350A637CA}"/>
            </a:ext>
          </a:extLst>
        </xdr:cNvPr>
        <xdr:cNvPicPr preferRelativeResize="0">
          <a:picLocks noChangeAspect="1"/>
        </xdr:cNvPicPr>
      </xdr:nvPicPr>
      <xdr:blipFill>
        <a:blip xmlns:r="http://schemas.openxmlformats.org/officeDocument/2006/relationships" r:embed="rId1" cstate="print"/>
        <a:stretch>
          <a:fillRect/>
        </a:stretch>
      </xdr:blipFill>
      <xdr:spPr>
        <a:xfrm>
          <a:off x="10345701" y="5282723"/>
          <a:ext cx="911297" cy="605474"/>
        </a:xfrm>
        <a:prstGeom prst="rect">
          <a:avLst/>
        </a:prstGeom>
        <a:noFill/>
      </xdr:spPr>
    </xdr:pic>
    <xdr:clientData/>
  </xdr:twoCellAnchor>
  <xdr:twoCellAnchor>
    <xdr:from>
      <xdr:col>7</xdr:col>
      <xdr:colOff>173001</xdr:colOff>
      <xdr:row>7</xdr:row>
      <xdr:rowOff>139223</xdr:rowOff>
    </xdr:from>
    <xdr:to>
      <xdr:col>7</xdr:col>
      <xdr:colOff>1084298</xdr:colOff>
      <xdr:row>7</xdr:row>
      <xdr:rowOff>744697</xdr:rowOff>
    </xdr:to>
    <xdr:pic>
      <xdr:nvPicPr>
        <xdr:cNvPr id="7" name="image7.png">
          <a:extLst>
            <a:ext uri="{FF2B5EF4-FFF2-40B4-BE49-F238E27FC236}">
              <a16:creationId xmlns:a16="http://schemas.microsoft.com/office/drawing/2014/main" id="{BEFB6A09-B896-4A68-BF38-58BEB1C2B026}"/>
            </a:ext>
          </a:extLst>
        </xdr:cNvPr>
        <xdr:cNvPicPr preferRelativeResize="0">
          <a:picLocks noChangeAspect="1"/>
        </xdr:cNvPicPr>
      </xdr:nvPicPr>
      <xdr:blipFill>
        <a:blip xmlns:r="http://schemas.openxmlformats.org/officeDocument/2006/relationships" r:embed="rId3" cstate="print"/>
        <a:stretch>
          <a:fillRect/>
        </a:stretch>
      </xdr:blipFill>
      <xdr:spPr>
        <a:xfrm>
          <a:off x="10345701" y="6168548"/>
          <a:ext cx="911297" cy="605474"/>
        </a:xfrm>
        <a:prstGeom prst="rect">
          <a:avLst/>
        </a:prstGeom>
        <a:noFill/>
      </xdr:spPr>
    </xdr:pic>
    <xdr:clientData/>
  </xdr:twoCellAnchor>
  <xdr:twoCellAnchor>
    <xdr:from>
      <xdr:col>7</xdr:col>
      <xdr:colOff>173001</xdr:colOff>
      <xdr:row>8</xdr:row>
      <xdr:rowOff>139223</xdr:rowOff>
    </xdr:from>
    <xdr:to>
      <xdr:col>7</xdr:col>
      <xdr:colOff>1084298</xdr:colOff>
      <xdr:row>8</xdr:row>
      <xdr:rowOff>744697</xdr:rowOff>
    </xdr:to>
    <xdr:pic>
      <xdr:nvPicPr>
        <xdr:cNvPr id="8" name="image24.png">
          <a:extLst>
            <a:ext uri="{FF2B5EF4-FFF2-40B4-BE49-F238E27FC236}">
              <a16:creationId xmlns:a16="http://schemas.microsoft.com/office/drawing/2014/main" id="{3C71EA65-049C-4B0B-B8EE-AEDB137D3EF2}"/>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7054373"/>
          <a:ext cx="911297" cy="605474"/>
        </a:xfrm>
        <a:prstGeom prst="rect">
          <a:avLst/>
        </a:prstGeom>
        <a:noFill/>
      </xdr:spPr>
    </xdr:pic>
    <xdr:clientData/>
  </xdr:twoCellAnchor>
  <xdr:twoCellAnchor>
    <xdr:from>
      <xdr:col>7</xdr:col>
      <xdr:colOff>173001</xdr:colOff>
      <xdr:row>9</xdr:row>
      <xdr:rowOff>139223</xdr:rowOff>
    </xdr:from>
    <xdr:to>
      <xdr:col>7</xdr:col>
      <xdr:colOff>1084298</xdr:colOff>
      <xdr:row>9</xdr:row>
      <xdr:rowOff>744697</xdr:rowOff>
    </xdr:to>
    <xdr:pic>
      <xdr:nvPicPr>
        <xdr:cNvPr id="9" name="image15.png">
          <a:extLst>
            <a:ext uri="{FF2B5EF4-FFF2-40B4-BE49-F238E27FC236}">
              <a16:creationId xmlns:a16="http://schemas.microsoft.com/office/drawing/2014/main" id="{E069A7D5-8CA9-477E-9D34-3A235ACD445E}"/>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7940198"/>
          <a:ext cx="911297" cy="605474"/>
        </a:xfrm>
        <a:prstGeom prst="rect">
          <a:avLst/>
        </a:prstGeom>
        <a:noFill/>
      </xdr:spPr>
    </xdr:pic>
    <xdr:clientData/>
  </xdr:twoCellAnchor>
  <xdr:twoCellAnchor>
    <xdr:from>
      <xdr:col>7</xdr:col>
      <xdr:colOff>173001</xdr:colOff>
      <xdr:row>10</xdr:row>
      <xdr:rowOff>139223</xdr:rowOff>
    </xdr:from>
    <xdr:to>
      <xdr:col>7</xdr:col>
      <xdr:colOff>1084298</xdr:colOff>
      <xdr:row>10</xdr:row>
      <xdr:rowOff>744697</xdr:rowOff>
    </xdr:to>
    <xdr:pic>
      <xdr:nvPicPr>
        <xdr:cNvPr id="10" name="image3.png">
          <a:extLst>
            <a:ext uri="{FF2B5EF4-FFF2-40B4-BE49-F238E27FC236}">
              <a16:creationId xmlns:a16="http://schemas.microsoft.com/office/drawing/2014/main" id="{0D2F1BA2-2176-4975-8921-7477BD335174}"/>
            </a:ext>
          </a:extLst>
        </xdr:cNvPr>
        <xdr:cNvPicPr preferRelativeResize="0">
          <a:picLocks noChangeAspect="1"/>
        </xdr:cNvPicPr>
      </xdr:nvPicPr>
      <xdr:blipFill>
        <a:blip xmlns:r="http://schemas.openxmlformats.org/officeDocument/2006/relationships" r:embed="rId5" cstate="print"/>
        <a:stretch>
          <a:fillRect/>
        </a:stretch>
      </xdr:blipFill>
      <xdr:spPr>
        <a:xfrm>
          <a:off x="10345701" y="8826023"/>
          <a:ext cx="911297" cy="605474"/>
        </a:xfrm>
        <a:prstGeom prst="rect">
          <a:avLst/>
        </a:prstGeom>
        <a:noFill/>
      </xdr:spPr>
    </xdr:pic>
    <xdr:clientData/>
  </xdr:twoCellAnchor>
  <xdr:twoCellAnchor>
    <xdr:from>
      <xdr:col>7</xdr:col>
      <xdr:colOff>173001</xdr:colOff>
      <xdr:row>11</xdr:row>
      <xdr:rowOff>139223</xdr:rowOff>
    </xdr:from>
    <xdr:to>
      <xdr:col>7</xdr:col>
      <xdr:colOff>1084298</xdr:colOff>
      <xdr:row>11</xdr:row>
      <xdr:rowOff>744697</xdr:rowOff>
    </xdr:to>
    <xdr:pic>
      <xdr:nvPicPr>
        <xdr:cNvPr id="11" name="image14.png">
          <a:extLst>
            <a:ext uri="{FF2B5EF4-FFF2-40B4-BE49-F238E27FC236}">
              <a16:creationId xmlns:a16="http://schemas.microsoft.com/office/drawing/2014/main" id="{8197375C-E59F-4C55-BA9B-3E23E54A356B}"/>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9711848"/>
          <a:ext cx="911297" cy="605474"/>
        </a:xfrm>
        <a:prstGeom prst="rect">
          <a:avLst/>
        </a:prstGeom>
        <a:noFill/>
      </xdr:spPr>
    </xdr:pic>
    <xdr:clientData/>
  </xdr:twoCellAnchor>
  <xdr:twoCellAnchor>
    <xdr:from>
      <xdr:col>7</xdr:col>
      <xdr:colOff>173001</xdr:colOff>
      <xdr:row>12</xdr:row>
      <xdr:rowOff>139223</xdr:rowOff>
    </xdr:from>
    <xdr:to>
      <xdr:col>7</xdr:col>
      <xdr:colOff>1084298</xdr:colOff>
      <xdr:row>12</xdr:row>
      <xdr:rowOff>744697</xdr:rowOff>
    </xdr:to>
    <xdr:pic>
      <xdr:nvPicPr>
        <xdr:cNvPr id="12" name="image9.png">
          <a:extLst>
            <a:ext uri="{FF2B5EF4-FFF2-40B4-BE49-F238E27FC236}">
              <a16:creationId xmlns:a16="http://schemas.microsoft.com/office/drawing/2014/main" id="{2EF0E158-64CE-4521-A9F5-9B64FA8D659C}"/>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10597673"/>
          <a:ext cx="911297" cy="605474"/>
        </a:xfrm>
        <a:prstGeom prst="rect">
          <a:avLst/>
        </a:prstGeom>
        <a:noFill/>
      </xdr:spPr>
    </xdr:pic>
    <xdr:clientData/>
  </xdr:twoCellAnchor>
  <xdr:twoCellAnchor>
    <xdr:from>
      <xdr:col>7</xdr:col>
      <xdr:colOff>173001</xdr:colOff>
      <xdr:row>13</xdr:row>
      <xdr:rowOff>139223</xdr:rowOff>
    </xdr:from>
    <xdr:to>
      <xdr:col>7</xdr:col>
      <xdr:colOff>1084298</xdr:colOff>
      <xdr:row>13</xdr:row>
      <xdr:rowOff>744697</xdr:rowOff>
    </xdr:to>
    <xdr:pic>
      <xdr:nvPicPr>
        <xdr:cNvPr id="13" name="image18.png">
          <a:extLst>
            <a:ext uri="{FF2B5EF4-FFF2-40B4-BE49-F238E27FC236}">
              <a16:creationId xmlns:a16="http://schemas.microsoft.com/office/drawing/2014/main" id="{BED89102-13F1-45F3-99AA-C4317737E1B2}"/>
            </a:ext>
          </a:extLst>
        </xdr:cNvPr>
        <xdr:cNvPicPr preferRelativeResize="0">
          <a:picLocks noChangeAspect="1"/>
        </xdr:cNvPicPr>
      </xdr:nvPicPr>
      <xdr:blipFill>
        <a:blip xmlns:r="http://schemas.openxmlformats.org/officeDocument/2006/relationships" r:embed="rId5" cstate="print"/>
        <a:stretch>
          <a:fillRect/>
        </a:stretch>
      </xdr:blipFill>
      <xdr:spPr>
        <a:xfrm>
          <a:off x="10345701" y="11483498"/>
          <a:ext cx="911297" cy="605474"/>
        </a:xfrm>
        <a:prstGeom prst="rect">
          <a:avLst/>
        </a:prstGeom>
        <a:noFill/>
      </xdr:spPr>
    </xdr:pic>
    <xdr:clientData/>
  </xdr:twoCellAnchor>
  <xdr:twoCellAnchor>
    <xdr:from>
      <xdr:col>7</xdr:col>
      <xdr:colOff>173001</xdr:colOff>
      <xdr:row>14</xdr:row>
      <xdr:rowOff>139223</xdr:rowOff>
    </xdr:from>
    <xdr:to>
      <xdr:col>7</xdr:col>
      <xdr:colOff>1084298</xdr:colOff>
      <xdr:row>14</xdr:row>
      <xdr:rowOff>744697</xdr:rowOff>
    </xdr:to>
    <xdr:pic>
      <xdr:nvPicPr>
        <xdr:cNvPr id="14" name="image21.png">
          <a:extLst>
            <a:ext uri="{FF2B5EF4-FFF2-40B4-BE49-F238E27FC236}">
              <a16:creationId xmlns:a16="http://schemas.microsoft.com/office/drawing/2014/main" id="{0F565B7C-EB41-419F-B9C8-8FBFF986B721}"/>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12369323"/>
          <a:ext cx="911297" cy="605474"/>
        </a:xfrm>
        <a:prstGeom prst="rect">
          <a:avLst/>
        </a:prstGeom>
        <a:noFill/>
      </xdr:spPr>
    </xdr:pic>
    <xdr:clientData/>
  </xdr:twoCellAnchor>
  <xdr:twoCellAnchor>
    <xdr:from>
      <xdr:col>7</xdr:col>
      <xdr:colOff>173001</xdr:colOff>
      <xdr:row>15</xdr:row>
      <xdr:rowOff>139223</xdr:rowOff>
    </xdr:from>
    <xdr:to>
      <xdr:col>7</xdr:col>
      <xdr:colOff>1084298</xdr:colOff>
      <xdr:row>15</xdr:row>
      <xdr:rowOff>744697</xdr:rowOff>
    </xdr:to>
    <xdr:pic>
      <xdr:nvPicPr>
        <xdr:cNvPr id="15" name="image8.png">
          <a:extLst>
            <a:ext uri="{FF2B5EF4-FFF2-40B4-BE49-F238E27FC236}">
              <a16:creationId xmlns:a16="http://schemas.microsoft.com/office/drawing/2014/main" id="{6420DC0F-FC64-4F3F-B184-971774C7090C}"/>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13255148"/>
          <a:ext cx="911297" cy="605474"/>
        </a:xfrm>
        <a:prstGeom prst="rect">
          <a:avLst/>
        </a:prstGeom>
        <a:noFill/>
      </xdr:spPr>
    </xdr:pic>
    <xdr:clientData/>
  </xdr:twoCellAnchor>
  <xdr:twoCellAnchor>
    <xdr:from>
      <xdr:col>7</xdr:col>
      <xdr:colOff>173001</xdr:colOff>
      <xdr:row>16</xdr:row>
      <xdr:rowOff>139223</xdr:rowOff>
    </xdr:from>
    <xdr:to>
      <xdr:col>7</xdr:col>
      <xdr:colOff>1084298</xdr:colOff>
      <xdr:row>16</xdr:row>
      <xdr:rowOff>744697</xdr:rowOff>
    </xdr:to>
    <xdr:pic>
      <xdr:nvPicPr>
        <xdr:cNvPr id="16" name="image11.png">
          <a:extLst>
            <a:ext uri="{FF2B5EF4-FFF2-40B4-BE49-F238E27FC236}">
              <a16:creationId xmlns:a16="http://schemas.microsoft.com/office/drawing/2014/main" id="{0D3C8353-4345-40E8-B8EF-F560B6F24D59}"/>
            </a:ext>
          </a:extLst>
        </xdr:cNvPr>
        <xdr:cNvPicPr preferRelativeResize="0">
          <a:picLocks noChangeAspect="1"/>
        </xdr:cNvPicPr>
      </xdr:nvPicPr>
      <xdr:blipFill>
        <a:blip xmlns:r="http://schemas.openxmlformats.org/officeDocument/2006/relationships" r:embed="rId5" cstate="print"/>
        <a:stretch>
          <a:fillRect/>
        </a:stretch>
      </xdr:blipFill>
      <xdr:spPr>
        <a:xfrm>
          <a:off x="10345701" y="14140973"/>
          <a:ext cx="911297" cy="605474"/>
        </a:xfrm>
        <a:prstGeom prst="rect">
          <a:avLst/>
        </a:prstGeom>
        <a:noFill/>
      </xdr:spPr>
    </xdr:pic>
    <xdr:clientData/>
  </xdr:twoCellAnchor>
  <xdr:twoCellAnchor>
    <xdr:from>
      <xdr:col>7</xdr:col>
      <xdr:colOff>173001</xdr:colOff>
      <xdr:row>54</xdr:row>
      <xdr:rowOff>133047</xdr:rowOff>
    </xdr:from>
    <xdr:to>
      <xdr:col>7</xdr:col>
      <xdr:colOff>1084298</xdr:colOff>
      <xdr:row>54</xdr:row>
      <xdr:rowOff>750874</xdr:rowOff>
    </xdr:to>
    <xdr:pic>
      <xdr:nvPicPr>
        <xdr:cNvPr id="17" name="image17.png">
          <a:extLst>
            <a:ext uri="{FF2B5EF4-FFF2-40B4-BE49-F238E27FC236}">
              <a16:creationId xmlns:a16="http://schemas.microsoft.com/office/drawing/2014/main" id="{B0DEC9D7-6CAE-44D4-AE8E-E6DC782F387E}"/>
            </a:ext>
          </a:extLst>
        </xdr:cNvPr>
        <xdr:cNvPicPr preferRelativeResize="0">
          <a:picLocks noChangeAspect="1"/>
        </xdr:cNvPicPr>
      </xdr:nvPicPr>
      <xdr:blipFill>
        <a:blip xmlns:r="http://schemas.openxmlformats.org/officeDocument/2006/relationships" r:embed="rId6" cstate="print"/>
        <a:stretch>
          <a:fillRect/>
        </a:stretch>
      </xdr:blipFill>
      <xdr:spPr>
        <a:xfrm>
          <a:off x="10345701" y="47796147"/>
          <a:ext cx="911297" cy="617827"/>
        </a:xfrm>
        <a:prstGeom prst="rect">
          <a:avLst/>
        </a:prstGeom>
        <a:noFill/>
      </xdr:spPr>
    </xdr:pic>
    <xdr:clientData/>
  </xdr:twoCellAnchor>
  <xdr:twoCellAnchor>
    <xdr:from>
      <xdr:col>7</xdr:col>
      <xdr:colOff>173001</xdr:colOff>
      <xdr:row>55</xdr:row>
      <xdr:rowOff>133046</xdr:rowOff>
    </xdr:from>
    <xdr:to>
      <xdr:col>7</xdr:col>
      <xdr:colOff>1084298</xdr:colOff>
      <xdr:row>55</xdr:row>
      <xdr:rowOff>750873</xdr:rowOff>
    </xdr:to>
    <xdr:pic>
      <xdr:nvPicPr>
        <xdr:cNvPr id="18" name="image27.png">
          <a:extLst>
            <a:ext uri="{FF2B5EF4-FFF2-40B4-BE49-F238E27FC236}">
              <a16:creationId xmlns:a16="http://schemas.microsoft.com/office/drawing/2014/main" id="{FF2E1025-5B1E-48EA-A6EA-DD049E8A8C70}"/>
            </a:ext>
          </a:extLst>
        </xdr:cNvPr>
        <xdr:cNvPicPr preferRelativeResize="0">
          <a:picLocks noChangeAspect="1"/>
        </xdr:cNvPicPr>
      </xdr:nvPicPr>
      <xdr:blipFill>
        <a:blip xmlns:r="http://schemas.openxmlformats.org/officeDocument/2006/relationships" r:embed="rId6" cstate="print"/>
        <a:stretch>
          <a:fillRect/>
        </a:stretch>
      </xdr:blipFill>
      <xdr:spPr>
        <a:xfrm>
          <a:off x="10345701" y="48681971"/>
          <a:ext cx="911297" cy="617827"/>
        </a:xfrm>
        <a:prstGeom prst="rect">
          <a:avLst/>
        </a:prstGeom>
        <a:noFill/>
      </xdr:spPr>
    </xdr:pic>
    <xdr:clientData/>
  </xdr:twoCellAnchor>
  <xdr:twoCellAnchor>
    <xdr:from>
      <xdr:col>7</xdr:col>
      <xdr:colOff>173001</xdr:colOff>
      <xdr:row>17</xdr:row>
      <xdr:rowOff>139223</xdr:rowOff>
    </xdr:from>
    <xdr:to>
      <xdr:col>7</xdr:col>
      <xdr:colOff>1084298</xdr:colOff>
      <xdr:row>17</xdr:row>
      <xdr:rowOff>744697</xdr:rowOff>
    </xdr:to>
    <xdr:pic>
      <xdr:nvPicPr>
        <xdr:cNvPr id="19" name="image5.png">
          <a:extLst>
            <a:ext uri="{FF2B5EF4-FFF2-40B4-BE49-F238E27FC236}">
              <a16:creationId xmlns:a16="http://schemas.microsoft.com/office/drawing/2014/main" id="{C5C4FBD5-5F95-4B40-B697-D1DD6384A7AE}"/>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15026798"/>
          <a:ext cx="911297" cy="605474"/>
        </a:xfrm>
        <a:prstGeom prst="rect">
          <a:avLst/>
        </a:prstGeom>
        <a:noFill/>
      </xdr:spPr>
    </xdr:pic>
    <xdr:clientData/>
  </xdr:twoCellAnchor>
  <xdr:twoCellAnchor>
    <xdr:from>
      <xdr:col>7</xdr:col>
      <xdr:colOff>173001</xdr:colOff>
      <xdr:row>18</xdr:row>
      <xdr:rowOff>139224</xdr:rowOff>
    </xdr:from>
    <xdr:to>
      <xdr:col>7</xdr:col>
      <xdr:colOff>1084298</xdr:colOff>
      <xdr:row>18</xdr:row>
      <xdr:rowOff>744698</xdr:rowOff>
    </xdr:to>
    <xdr:pic>
      <xdr:nvPicPr>
        <xdr:cNvPr id="20" name="image12.png">
          <a:extLst>
            <a:ext uri="{FF2B5EF4-FFF2-40B4-BE49-F238E27FC236}">
              <a16:creationId xmlns:a16="http://schemas.microsoft.com/office/drawing/2014/main" id="{B8D96BC9-0CF1-4AF8-B9FD-48AC18FEE4C3}"/>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15912624"/>
          <a:ext cx="911297" cy="605474"/>
        </a:xfrm>
        <a:prstGeom prst="rect">
          <a:avLst/>
        </a:prstGeom>
        <a:noFill/>
      </xdr:spPr>
    </xdr:pic>
    <xdr:clientData/>
  </xdr:twoCellAnchor>
  <xdr:twoCellAnchor>
    <xdr:from>
      <xdr:col>7</xdr:col>
      <xdr:colOff>173001</xdr:colOff>
      <xdr:row>19</xdr:row>
      <xdr:rowOff>139223</xdr:rowOff>
    </xdr:from>
    <xdr:to>
      <xdr:col>7</xdr:col>
      <xdr:colOff>1084298</xdr:colOff>
      <xdr:row>19</xdr:row>
      <xdr:rowOff>744697</xdr:rowOff>
    </xdr:to>
    <xdr:pic>
      <xdr:nvPicPr>
        <xdr:cNvPr id="21" name="image19.png">
          <a:extLst>
            <a:ext uri="{FF2B5EF4-FFF2-40B4-BE49-F238E27FC236}">
              <a16:creationId xmlns:a16="http://schemas.microsoft.com/office/drawing/2014/main" id="{FCFB6660-EC50-45D0-B0CF-22A36268A4A2}"/>
            </a:ext>
          </a:extLst>
        </xdr:cNvPr>
        <xdr:cNvPicPr preferRelativeResize="0">
          <a:picLocks noChangeAspect="1"/>
        </xdr:cNvPicPr>
      </xdr:nvPicPr>
      <xdr:blipFill>
        <a:blip xmlns:r="http://schemas.openxmlformats.org/officeDocument/2006/relationships" r:embed="rId5" cstate="print"/>
        <a:stretch>
          <a:fillRect/>
        </a:stretch>
      </xdr:blipFill>
      <xdr:spPr>
        <a:xfrm>
          <a:off x="10345701" y="16798448"/>
          <a:ext cx="911297" cy="605474"/>
        </a:xfrm>
        <a:prstGeom prst="rect">
          <a:avLst/>
        </a:prstGeom>
        <a:noFill/>
      </xdr:spPr>
    </xdr:pic>
    <xdr:clientData/>
  </xdr:twoCellAnchor>
  <xdr:twoCellAnchor>
    <xdr:from>
      <xdr:col>7</xdr:col>
      <xdr:colOff>173001</xdr:colOff>
      <xdr:row>30</xdr:row>
      <xdr:rowOff>139223</xdr:rowOff>
    </xdr:from>
    <xdr:to>
      <xdr:col>7</xdr:col>
      <xdr:colOff>1084298</xdr:colOff>
      <xdr:row>30</xdr:row>
      <xdr:rowOff>744697</xdr:rowOff>
    </xdr:to>
    <xdr:pic>
      <xdr:nvPicPr>
        <xdr:cNvPr id="22" name="image10.png">
          <a:extLst>
            <a:ext uri="{FF2B5EF4-FFF2-40B4-BE49-F238E27FC236}">
              <a16:creationId xmlns:a16="http://schemas.microsoft.com/office/drawing/2014/main" id="{3F9F8A7E-02B5-4A93-86D4-BE7C7C90B1C8}"/>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26542523"/>
          <a:ext cx="911297" cy="605474"/>
        </a:xfrm>
        <a:prstGeom prst="rect">
          <a:avLst/>
        </a:prstGeom>
        <a:noFill/>
      </xdr:spPr>
    </xdr:pic>
    <xdr:clientData/>
  </xdr:twoCellAnchor>
  <xdr:twoCellAnchor>
    <xdr:from>
      <xdr:col>7</xdr:col>
      <xdr:colOff>173001</xdr:colOff>
      <xdr:row>31</xdr:row>
      <xdr:rowOff>139223</xdr:rowOff>
    </xdr:from>
    <xdr:to>
      <xdr:col>7</xdr:col>
      <xdr:colOff>1084298</xdr:colOff>
      <xdr:row>31</xdr:row>
      <xdr:rowOff>744697</xdr:rowOff>
    </xdr:to>
    <xdr:pic>
      <xdr:nvPicPr>
        <xdr:cNvPr id="23" name="image6.png">
          <a:extLst>
            <a:ext uri="{FF2B5EF4-FFF2-40B4-BE49-F238E27FC236}">
              <a16:creationId xmlns:a16="http://schemas.microsoft.com/office/drawing/2014/main" id="{892BC53C-4850-4A76-8CF7-BFECF9D8EE16}"/>
            </a:ext>
          </a:extLst>
        </xdr:cNvPr>
        <xdr:cNvPicPr preferRelativeResize="0">
          <a:picLocks noChangeAspect="1"/>
        </xdr:cNvPicPr>
      </xdr:nvPicPr>
      <xdr:blipFill>
        <a:blip xmlns:r="http://schemas.openxmlformats.org/officeDocument/2006/relationships" r:embed="rId4" cstate="print"/>
        <a:stretch>
          <a:fillRect/>
        </a:stretch>
      </xdr:blipFill>
      <xdr:spPr>
        <a:xfrm>
          <a:off x="10345701" y="27428348"/>
          <a:ext cx="911297" cy="605474"/>
        </a:xfrm>
        <a:prstGeom prst="rect">
          <a:avLst/>
        </a:prstGeom>
        <a:noFill/>
      </xdr:spPr>
    </xdr:pic>
    <xdr:clientData/>
  </xdr:twoCellAnchor>
  <xdr:twoCellAnchor>
    <xdr:from>
      <xdr:col>7</xdr:col>
      <xdr:colOff>173001</xdr:colOff>
      <xdr:row>32</xdr:row>
      <xdr:rowOff>139223</xdr:rowOff>
    </xdr:from>
    <xdr:to>
      <xdr:col>7</xdr:col>
      <xdr:colOff>1084298</xdr:colOff>
      <xdr:row>32</xdr:row>
      <xdr:rowOff>744697</xdr:rowOff>
    </xdr:to>
    <xdr:pic>
      <xdr:nvPicPr>
        <xdr:cNvPr id="24" name="image20.png">
          <a:extLst>
            <a:ext uri="{FF2B5EF4-FFF2-40B4-BE49-F238E27FC236}">
              <a16:creationId xmlns:a16="http://schemas.microsoft.com/office/drawing/2014/main" id="{E4288C3D-3FA4-46FE-B051-F27C88906825}"/>
            </a:ext>
          </a:extLst>
        </xdr:cNvPr>
        <xdr:cNvPicPr preferRelativeResize="0">
          <a:picLocks noChangeAspect="1"/>
        </xdr:cNvPicPr>
      </xdr:nvPicPr>
      <xdr:blipFill>
        <a:blip xmlns:r="http://schemas.openxmlformats.org/officeDocument/2006/relationships" r:embed="rId5" cstate="print"/>
        <a:stretch>
          <a:fillRect/>
        </a:stretch>
      </xdr:blipFill>
      <xdr:spPr>
        <a:xfrm>
          <a:off x="10345701" y="28314173"/>
          <a:ext cx="911297" cy="605474"/>
        </a:xfrm>
        <a:prstGeom prst="rect">
          <a:avLst/>
        </a:prstGeom>
        <a:noFill/>
      </xdr:spPr>
    </xdr:pic>
    <xdr:clientData/>
  </xdr:twoCellAnchor>
  <xdr:twoCellAnchor>
    <xdr:from>
      <xdr:col>7</xdr:col>
      <xdr:colOff>173001</xdr:colOff>
      <xdr:row>20</xdr:row>
      <xdr:rowOff>100608</xdr:rowOff>
    </xdr:from>
    <xdr:to>
      <xdr:col>7</xdr:col>
      <xdr:colOff>1084298</xdr:colOff>
      <xdr:row>20</xdr:row>
      <xdr:rowOff>783312</xdr:rowOff>
    </xdr:to>
    <xdr:pic>
      <xdr:nvPicPr>
        <xdr:cNvPr id="25" name="image30.png">
          <a:extLst>
            <a:ext uri="{FF2B5EF4-FFF2-40B4-BE49-F238E27FC236}">
              <a16:creationId xmlns:a16="http://schemas.microsoft.com/office/drawing/2014/main" id="{6F3590E5-907E-425A-BD44-A60CE0F1D643}"/>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17645658"/>
          <a:ext cx="911297" cy="682704"/>
        </a:xfrm>
        <a:prstGeom prst="rect">
          <a:avLst/>
        </a:prstGeom>
        <a:noFill/>
      </xdr:spPr>
    </xdr:pic>
    <xdr:clientData/>
  </xdr:twoCellAnchor>
  <xdr:twoCellAnchor>
    <xdr:from>
      <xdr:col>7</xdr:col>
      <xdr:colOff>173001</xdr:colOff>
      <xdr:row>21</xdr:row>
      <xdr:rowOff>100609</xdr:rowOff>
    </xdr:from>
    <xdr:to>
      <xdr:col>7</xdr:col>
      <xdr:colOff>1084298</xdr:colOff>
      <xdr:row>21</xdr:row>
      <xdr:rowOff>783313</xdr:rowOff>
    </xdr:to>
    <xdr:pic>
      <xdr:nvPicPr>
        <xdr:cNvPr id="26" name="image16.png">
          <a:extLst>
            <a:ext uri="{FF2B5EF4-FFF2-40B4-BE49-F238E27FC236}">
              <a16:creationId xmlns:a16="http://schemas.microsoft.com/office/drawing/2014/main" id="{5690DEFB-6F35-44EB-894C-829B26CB40FC}"/>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18531484"/>
          <a:ext cx="911297" cy="682704"/>
        </a:xfrm>
        <a:prstGeom prst="rect">
          <a:avLst/>
        </a:prstGeom>
        <a:noFill/>
      </xdr:spPr>
    </xdr:pic>
    <xdr:clientData/>
  </xdr:twoCellAnchor>
  <xdr:twoCellAnchor>
    <xdr:from>
      <xdr:col>7</xdr:col>
      <xdr:colOff>173001</xdr:colOff>
      <xdr:row>22</xdr:row>
      <xdr:rowOff>139223</xdr:rowOff>
    </xdr:from>
    <xdr:to>
      <xdr:col>7</xdr:col>
      <xdr:colOff>1084298</xdr:colOff>
      <xdr:row>22</xdr:row>
      <xdr:rowOff>744697</xdr:rowOff>
    </xdr:to>
    <xdr:pic>
      <xdr:nvPicPr>
        <xdr:cNvPr id="27" name="image22.png">
          <a:extLst>
            <a:ext uri="{FF2B5EF4-FFF2-40B4-BE49-F238E27FC236}">
              <a16:creationId xmlns:a16="http://schemas.microsoft.com/office/drawing/2014/main" id="{BDC2C6BC-6F18-43F7-8A6E-28178A1E4FD0}"/>
            </a:ext>
          </a:extLst>
        </xdr:cNvPr>
        <xdr:cNvPicPr preferRelativeResize="0">
          <a:picLocks noChangeAspect="1"/>
        </xdr:cNvPicPr>
      </xdr:nvPicPr>
      <xdr:blipFill>
        <a:blip xmlns:r="http://schemas.openxmlformats.org/officeDocument/2006/relationships" r:embed="rId8" cstate="print"/>
        <a:stretch>
          <a:fillRect/>
        </a:stretch>
      </xdr:blipFill>
      <xdr:spPr>
        <a:xfrm>
          <a:off x="10345701" y="19455923"/>
          <a:ext cx="911297" cy="605474"/>
        </a:xfrm>
        <a:prstGeom prst="rect">
          <a:avLst/>
        </a:prstGeom>
        <a:noFill/>
      </xdr:spPr>
    </xdr:pic>
    <xdr:clientData/>
  </xdr:twoCellAnchor>
  <xdr:twoCellAnchor>
    <xdr:from>
      <xdr:col>7</xdr:col>
      <xdr:colOff>173001</xdr:colOff>
      <xdr:row>23</xdr:row>
      <xdr:rowOff>77441</xdr:rowOff>
    </xdr:from>
    <xdr:to>
      <xdr:col>7</xdr:col>
      <xdr:colOff>1084298</xdr:colOff>
      <xdr:row>23</xdr:row>
      <xdr:rowOff>806480</xdr:rowOff>
    </xdr:to>
    <xdr:pic>
      <xdr:nvPicPr>
        <xdr:cNvPr id="28" name="image33.png">
          <a:extLst>
            <a:ext uri="{FF2B5EF4-FFF2-40B4-BE49-F238E27FC236}">
              <a16:creationId xmlns:a16="http://schemas.microsoft.com/office/drawing/2014/main" id="{B16495E3-32A8-4FB1-823E-4AA8EF574312}"/>
            </a:ext>
          </a:extLst>
        </xdr:cNvPr>
        <xdr:cNvPicPr preferRelativeResize="0">
          <a:picLocks noChangeAspect="1"/>
        </xdr:cNvPicPr>
      </xdr:nvPicPr>
      <xdr:blipFill>
        <a:blip xmlns:r="http://schemas.openxmlformats.org/officeDocument/2006/relationships" r:embed="rId9" cstate="print"/>
        <a:stretch>
          <a:fillRect/>
        </a:stretch>
      </xdr:blipFill>
      <xdr:spPr>
        <a:xfrm>
          <a:off x="10345701" y="20279966"/>
          <a:ext cx="911297" cy="729039"/>
        </a:xfrm>
        <a:prstGeom prst="rect">
          <a:avLst/>
        </a:prstGeom>
        <a:noFill/>
      </xdr:spPr>
    </xdr:pic>
    <xdr:clientData/>
  </xdr:twoCellAnchor>
  <xdr:twoCellAnchor>
    <xdr:from>
      <xdr:col>7</xdr:col>
      <xdr:colOff>173001</xdr:colOff>
      <xdr:row>24</xdr:row>
      <xdr:rowOff>77440</xdr:rowOff>
    </xdr:from>
    <xdr:to>
      <xdr:col>7</xdr:col>
      <xdr:colOff>1084298</xdr:colOff>
      <xdr:row>24</xdr:row>
      <xdr:rowOff>806479</xdr:rowOff>
    </xdr:to>
    <xdr:pic>
      <xdr:nvPicPr>
        <xdr:cNvPr id="29" name="image25.png">
          <a:extLst>
            <a:ext uri="{FF2B5EF4-FFF2-40B4-BE49-F238E27FC236}">
              <a16:creationId xmlns:a16="http://schemas.microsoft.com/office/drawing/2014/main" id="{CA580607-5E84-47BF-B3E7-EC25FD8B6BAA}"/>
            </a:ext>
          </a:extLst>
        </xdr:cNvPr>
        <xdr:cNvPicPr preferRelativeResize="0">
          <a:picLocks noChangeAspect="1"/>
        </xdr:cNvPicPr>
      </xdr:nvPicPr>
      <xdr:blipFill>
        <a:blip xmlns:r="http://schemas.openxmlformats.org/officeDocument/2006/relationships" r:embed="rId9" cstate="print"/>
        <a:stretch>
          <a:fillRect/>
        </a:stretch>
      </xdr:blipFill>
      <xdr:spPr>
        <a:xfrm>
          <a:off x="10345701" y="21165790"/>
          <a:ext cx="911297" cy="729039"/>
        </a:xfrm>
        <a:prstGeom prst="rect">
          <a:avLst/>
        </a:prstGeom>
        <a:noFill/>
      </xdr:spPr>
    </xdr:pic>
    <xdr:clientData/>
  </xdr:twoCellAnchor>
  <xdr:twoCellAnchor>
    <xdr:from>
      <xdr:col>7</xdr:col>
      <xdr:colOff>173001</xdr:colOff>
      <xdr:row>33</xdr:row>
      <xdr:rowOff>100608</xdr:rowOff>
    </xdr:from>
    <xdr:to>
      <xdr:col>7</xdr:col>
      <xdr:colOff>1084298</xdr:colOff>
      <xdr:row>33</xdr:row>
      <xdr:rowOff>783312</xdr:rowOff>
    </xdr:to>
    <xdr:pic>
      <xdr:nvPicPr>
        <xdr:cNvPr id="30" name="image40.png">
          <a:extLst>
            <a:ext uri="{FF2B5EF4-FFF2-40B4-BE49-F238E27FC236}">
              <a16:creationId xmlns:a16="http://schemas.microsoft.com/office/drawing/2014/main" id="{AEEA5328-1E68-4898-82F0-60A573D7AED5}"/>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29161383"/>
          <a:ext cx="911297" cy="682704"/>
        </a:xfrm>
        <a:prstGeom prst="rect">
          <a:avLst/>
        </a:prstGeom>
        <a:noFill/>
      </xdr:spPr>
    </xdr:pic>
    <xdr:clientData/>
  </xdr:twoCellAnchor>
  <xdr:twoCellAnchor>
    <xdr:from>
      <xdr:col>7</xdr:col>
      <xdr:colOff>173001</xdr:colOff>
      <xdr:row>34</xdr:row>
      <xdr:rowOff>100609</xdr:rowOff>
    </xdr:from>
    <xdr:to>
      <xdr:col>7</xdr:col>
      <xdr:colOff>1084298</xdr:colOff>
      <xdr:row>34</xdr:row>
      <xdr:rowOff>783313</xdr:rowOff>
    </xdr:to>
    <xdr:pic>
      <xdr:nvPicPr>
        <xdr:cNvPr id="31" name="image23.png">
          <a:extLst>
            <a:ext uri="{FF2B5EF4-FFF2-40B4-BE49-F238E27FC236}">
              <a16:creationId xmlns:a16="http://schemas.microsoft.com/office/drawing/2014/main" id="{A314EB59-87F3-47EB-8EB7-B42F9BB66F1B}"/>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30047209"/>
          <a:ext cx="911297" cy="682704"/>
        </a:xfrm>
        <a:prstGeom prst="rect">
          <a:avLst/>
        </a:prstGeom>
        <a:noFill/>
      </xdr:spPr>
    </xdr:pic>
    <xdr:clientData/>
  </xdr:twoCellAnchor>
  <xdr:twoCellAnchor>
    <xdr:from>
      <xdr:col>7</xdr:col>
      <xdr:colOff>173001</xdr:colOff>
      <xdr:row>35</xdr:row>
      <xdr:rowOff>139223</xdr:rowOff>
    </xdr:from>
    <xdr:to>
      <xdr:col>7</xdr:col>
      <xdr:colOff>1084298</xdr:colOff>
      <xdr:row>35</xdr:row>
      <xdr:rowOff>744697</xdr:rowOff>
    </xdr:to>
    <xdr:pic>
      <xdr:nvPicPr>
        <xdr:cNvPr id="32" name="image32.png">
          <a:extLst>
            <a:ext uri="{FF2B5EF4-FFF2-40B4-BE49-F238E27FC236}">
              <a16:creationId xmlns:a16="http://schemas.microsoft.com/office/drawing/2014/main" id="{86230E30-37E9-4C87-AA1C-188E3EFFCE86}"/>
            </a:ext>
          </a:extLst>
        </xdr:cNvPr>
        <xdr:cNvPicPr preferRelativeResize="0">
          <a:picLocks noChangeAspect="1"/>
        </xdr:cNvPicPr>
      </xdr:nvPicPr>
      <xdr:blipFill>
        <a:blip xmlns:r="http://schemas.openxmlformats.org/officeDocument/2006/relationships" r:embed="rId8" cstate="print"/>
        <a:stretch>
          <a:fillRect/>
        </a:stretch>
      </xdr:blipFill>
      <xdr:spPr>
        <a:xfrm>
          <a:off x="10345701" y="30971648"/>
          <a:ext cx="911297" cy="605474"/>
        </a:xfrm>
        <a:prstGeom prst="rect">
          <a:avLst/>
        </a:prstGeom>
        <a:noFill/>
      </xdr:spPr>
    </xdr:pic>
    <xdr:clientData/>
  </xdr:twoCellAnchor>
  <xdr:twoCellAnchor>
    <xdr:from>
      <xdr:col>7</xdr:col>
      <xdr:colOff>173001</xdr:colOff>
      <xdr:row>36</xdr:row>
      <xdr:rowOff>77439</xdr:rowOff>
    </xdr:from>
    <xdr:to>
      <xdr:col>7</xdr:col>
      <xdr:colOff>1084298</xdr:colOff>
      <xdr:row>36</xdr:row>
      <xdr:rowOff>806478</xdr:rowOff>
    </xdr:to>
    <xdr:pic>
      <xdr:nvPicPr>
        <xdr:cNvPr id="33" name="image37.png">
          <a:extLst>
            <a:ext uri="{FF2B5EF4-FFF2-40B4-BE49-F238E27FC236}">
              <a16:creationId xmlns:a16="http://schemas.microsoft.com/office/drawing/2014/main" id="{5F3D64D4-0FFB-4CBD-9794-6F040E0FBCEC}"/>
            </a:ext>
          </a:extLst>
        </xdr:cNvPr>
        <xdr:cNvPicPr preferRelativeResize="0">
          <a:picLocks noChangeAspect="1"/>
        </xdr:cNvPicPr>
      </xdr:nvPicPr>
      <xdr:blipFill>
        <a:blip xmlns:r="http://schemas.openxmlformats.org/officeDocument/2006/relationships" r:embed="rId9" cstate="print"/>
        <a:stretch>
          <a:fillRect/>
        </a:stretch>
      </xdr:blipFill>
      <xdr:spPr>
        <a:xfrm>
          <a:off x="10345701" y="31795689"/>
          <a:ext cx="911297" cy="729039"/>
        </a:xfrm>
        <a:prstGeom prst="rect">
          <a:avLst/>
        </a:prstGeom>
        <a:noFill/>
      </xdr:spPr>
    </xdr:pic>
    <xdr:clientData/>
  </xdr:twoCellAnchor>
  <xdr:twoCellAnchor>
    <xdr:from>
      <xdr:col>7</xdr:col>
      <xdr:colOff>173001</xdr:colOff>
      <xdr:row>43</xdr:row>
      <xdr:rowOff>77440</xdr:rowOff>
    </xdr:from>
    <xdr:to>
      <xdr:col>7</xdr:col>
      <xdr:colOff>1084298</xdr:colOff>
      <xdr:row>43</xdr:row>
      <xdr:rowOff>806479</xdr:rowOff>
    </xdr:to>
    <xdr:pic>
      <xdr:nvPicPr>
        <xdr:cNvPr id="34" name="image41.png">
          <a:extLst>
            <a:ext uri="{FF2B5EF4-FFF2-40B4-BE49-F238E27FC236}">
              <a16:creationId xmlns:a16="http://schemas.microsoft.com/office/drawing/2014/main" id="{558F555D-6A73-4226-9A86-2D019D40DD39}"/>
            </a:ext>
          </a:extLst>
        </xdr:cNvPr>
        <xdr:cNvPicPr preferRelativeResize="0">
          <a:picLocks noChangeAspect="1"/>
        </xdr:cNvPicPr>
      </xdr:nvPicPr>
      <xdr:blipFill>
        <a:blip xmlns:r="http://schemas.openxmlformats.org/officeDocument/2006/relationships" r:embed="rId9" cstate="print"/>
        <a:stretch>
          <a:fillRect/>
        </a:stretch>
      </xdr:blipFill>
      <xdr:spPr>
        <a:xfrm>
          <a:off x="10345701" y="37996465"/>
          <a:ext cx="911297" cy="729039"/>
        </a:xfrm>
        <a:prstGeom prst="rect">
          <a:avLst/>
        </a:prstGeom>
        <a:noFill/>
      </xdr:spPr>
    </xdr:pic>
    <xdr:clientData/>
  </xdr:twoCellAnchor>
  <xdr:twoCellAnchor>
    <xdr:from>
      <xdr:col>7</xdr:col>
      <xdr:colOff>173001</xdr:colOff>
      <xdr:row>25</xdr:row>
      <xdr:rowOff>100609</xdr:rowOff>
    </xdr:from>
    <xdr:to>
      <xdr:col>7</xdr:col>
      <xdr:colOff>1084298</xdr:colOff>
      <xdr:row>25</xdr:row>
      <xdr:rowOff>783313</xdr:rowOff>
    </xdr:to>
    <xdr:pic>
      <xdr:nvPicPr>
        <xdr:cNvPr id="35" name="image29.png">
          <a:extLst>
            <a:ext uri="{FF2B5EF4-FFF2-40B4-BE49-F238E27FC236}">
              <a16:creationId xmlns:a16="http://schemas.microsoft.com/office/drawing/2014/main" id="{674869CE-05F4-4354-9099-B7AE208CCB71}"/>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22074784"/>
          <a:ext cx="911297" cy="682704"/>
        </a:xfrm>
        <a:prstGeom prst="rect">
          <a:avLst/>
        </a:prstGeom>
        <a:noFill/>
      </xdr:spPr>
    </xdr:pic>
    <xdr:clientData/>
  </xdr:twoCellAnchor>
  <xdr:twoCellAnchor>
    <xdr:from>
      <xdr:col>7</xdr:col>
      <xdr:colOff>173001</xdr:colOff>
      <xdr:row>26</xdr:row>
      <xdr:rowOff>100607</xdr:rowOff>
    </xdr:from>
    <xdr:to>
      <xdr:col>7</xdr:col>
      <xdr:colOff>1084298</xdr:colOff>
      <xdr:row>26</xdr:row>
      <xdr:rowOff>783311</xdr:rowOff>
    </xdr:to>
    <xdr:pic>
      <xdr:nvPicPr>
        <xdr:cNvPr id="36" name="image31.png">
          <a:extLst>
            <a:ext uri="{FF2B5EF4-FFF2-40B4-BE49-F238E27FC236}">
              <a16:creationId xmlns:a16="http://schemas.microsoft.com/office/drawing/2014/main" id="{27C540AE-6DB4-44B9-AA76-E40FFDDB4245}"/>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22960607"/>
          <a:ext cx="911297" cy="682704"/>
        </a:xfrm>
        <a:prstGeom prst="rect">
          <a:avLst/>
        </a:prstGeom>
        <a:noFill/>
      </xdr:spPr>
    </xdr:pic>
    <xdr:clientData/>
  </xdr:twoCellAnchor>
  <xdr:twoCellAnchor>
    <xdr:from>
      <xdr:col>7</xdr:col>
      <xdr:colOff>173001</xdr:colOff>
      <xdr:row>27</xdr:row>
      <xdr:rowOff>139223</xdr:rowOff>
    </xdr:from>
    <xdr:to>
      <xdr:col>7</xdr:col>
      <xdr:colOff>1084298</xdr:colOff>
      <xdr:row>27</xdr:row>
      <xdr:rowOff>744697</xdr:rowOff>
    </xdr:to>
    <xdr:pic>
      <xdr:nvPicPr>
        <xdr:cNvPr id="37" name="image28.png">
          <a:extLst>
            <a:ext uri="{FF2B5EF4-FFF2-40B4-BE49-F238E27FC236}">
              <a16:creationId xmlns:a16="http://schemas.microsoft.com/office/drawing/2014/main" id="{4F530E35-DFF5-40D2-B012-20430281395A}"/>
            </a:ext>
          </a:extLst>
        </xdr:cNvPr>
        <xdr:cNvPicPr preferRelativeResize="0">
          <a:picLocks noChangeAspect="1"/>
        </xdr:cNvPicPr>
      </xdr:nvPicPr>
      <xdr:blipFill>
        <a:blip xmlns:r="http://schemas.openxmlformats.org/officeDocument/2006/relationships" r:embed="rId8" cstate="print"/>
        <a:stretch>
          <a:fillRect/>
        </a:stretch>
      </xdr:blipFill>
      <xdr:spPr>
        <a:xfrm>
          <a:off x="10345701" y="23885048"/>
          <a:ext cx="911297" cy="605474"/>
        </a:xfrm>
        <a:prstGeom prst="rect">
          <a:avLst/>
        </a:prstGeom>
        <a:noFill/>
      </xdr:spPr>
    </xdr:pic>
    <xdr:clientData/>
  </xdr:twoCellAnchor>
  <xdr:twoCellAnchor>
    <xdr:from>
      <xdr:col>7</xdr:col>
      <xdr:colOff>173001</xdr:colOff>
      <xdr:row>56</xdr:row>
      <xdr:rowOff>133048</xdr:rowOff>
    </xdr:from>
    <xdr:to>
      <xdr:col>7</xdr:col>
      <xdr:colOff>1084298</xdr:colOff>
      <xdr:row>56</xdr:row>
      <xdr:rowOff>750875</xdr:rowOff>
    </xdr:to>
    <xdr:pic>
      <xdr:nvPicPr>
        <xdr:cNvPr id="38" name="image38.png">
          <a:extLst>
            <a:ext uri="{FF2B5EF4-FFF2-40B4-BE49-F238E27FC236}">
              <a16:creationId xmlns:a16="http://schemas.microsoft.com/office/drawing/2014/main" id="{D0AFDD5A-C390-4305-8D4C-09FA7D61DB98}"/>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49567798"/>
          <a:ext cx="911297" cy="617827"/>
        </a:xfrm>
        <a:prstGeom prst="rect">
          <a:avLst/>
        </a:prstGeom>
        <a:noFill/>
      </xdr:spPr>
    </xdr:pic>
    <xdr:clientData/>
  </xdr:twoCellAnchor>
  <xdr:twoCellAnchor>
    <xdr:from>
      <xdr:col>7</xdr:col>
      <xdr:colOff>173001</xdr:colOff>
      <xdr:row>37</xdr:row>
      <xdr:rowOff>100608</xdr:rowOff>
    </xdr:from>
    <xdr:to>
      <xdr:col>7</xdr:col>
      <xdr:colOff>1084298</xdr:colOff>
      <xdr:row>37</xdr:row>
      <xdr:rowOff>783312</xdr:rowOff>
    </xdr:to>
    <xdr:pic>
      <xdr:nvPicPr>
        <xdr:cNvPr id="39" name="image43.png">
          <a:extLst>
            <a:ext uri="{FF2B5EF4-FFF2-40B4-BE49-F238E27FC236}">
              <a16:creationId xmlns:a16="http://schemas.microsoft.com/office/drawing/2014/main" id="{84AEE366-69C6-4B28-917D-89D2C1F12C71}"/>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32704683"/>
          <a:ext cx="911297" cy="682704"/>
        </a:xfrm>
        <a:prstGeom prst="rect">
          <a:avLst/>
        </a:prstGeom>
        <a:noFill/>
      </xdr:spPr>
    </xdr:pic>
    <xdr:clientData/>
  </xdr:twoCellAnchor>
  <xdr:twoCellAnchor>
    <xdr:from>
      <xdr:col>7</xdr:col>
      <xdr:colOff>173001</xdr:colOff>
      <xdr:row>38</xdr:row>
      <xdr:rowOff>100609</xdr:rowOff>
    </xdr:from>
    <xdr:to>
      <xdr:col>7</xdr:col>
      <xdr:colOff>1084298</xdr:colOff>
      <xdr:row>38</xdr:row>
      <xdr:rowOff>783313</xdr:rowOff>
    </xdr:to>
    <xdr:pic>
      <xdr:nvPicPr>
        <xdr:cNvPr id="40" name="image34.png">
          <a:extLst>
            <a:ext uri="{FF2B5EF4-FFF2-40B4-BE49-F238E27FC236}">
              <a16:creationId xmlns:a16="http://schemas.microsoft.com/office/drawing/2014/main" id="{3BA6F23B-49AA-4391-8DD7-CF02198F4211}"/>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33590509"/>
          <a:ext cx="911297" cy="682704"/>
        </a:xfrm>
        <a:prstGeom prst="rect">
          <a:avLst/>
        </a:prstGeom>
        <a:noFill/>
      </xdr:spPr>
    </xdr:pic>
    <xdr:clientData/>
  </xdr:twoCellAnchor>
  <xdr:twoCellAnchor>
    <xdr:from>
      <xdr:col>7</xdr:col>
      <xdr:colOff>173001</xdr:colOff>
      <xdr:row>39</xdr:row>
      <xdr:rowOff>139222</xdr:rowOff>
    </xdr:from>
    <xdr:to>
      <xdr:col>7</xdr:col>
      <xdr:colOff>1084298</xdr:colOff>
      <xdr:row>39</xdr:row>
      <xdr:rowOff>744696</xdr:rowOff>
    </xdr:to>
    <xdr:pic>
      <xdr:nvPicPr>
        <xdr:cNvPr id="41" name="image35.png">
          <a:extLst>
            <a:ext uri="{FF2B5EF4-FFF2-40B4-BE49-F238E27FC236}">
              <a16:creationId xmlns:a16="http://schemas.microsoft.com/office/drawing/2014/main" id="{0201C604-B188-40ED-84BD-3F04F5B96F66}"/>
            </a:ext>
          </a:extLst>
        </xdr:cNvPr>
        <xdr:cNvPicPr preferRelativeResize="0">
          <a:picLocks noChangeAspect="1"/>
        </xdr:cNvPicPr>
      </xdr:nvPicPr>
      <xdr:blipFill>
        <a:blip xmlns:r="http://schemas.openxmlformats.org/officeDocument/2006/relationships" r:embed="rId8" cstate="print"/>
        <a:stretch>
          <a:fillRect/>
        </a:stretch>
      </xdr:blipFill>
      <xdr:spPr>
        <a:xfrm>
          <a:off x="10345701" y="34514947"/>
          <a:ext cx="911297" cy="605474"/>
        </a:xfrm>
        <a:prstGeom prst="rect">
          <a:avLst/>
        </a:prstGeom>
        <a:noFill/>
      </xdr:spPr>
    </xdr:pic>
    <xdr:clientData/>
  </xdr:twoCellAnchor>
  <xdr:twoCellAnchor>
    <xdr:from>
      <xdr:col>7</xdr:col>
      <xdr:colOff>173001</xdr:colOff>
      <xdr:row>64</xdr:row>
      <xdr:rowOff>133047</xdr:rowOff>
    </xdr:from>
    <xdr:to>
      <xdr:col>7</xdr:col>
      <xdr:colOff>1084298</xdr:colOff>
      <xdr:row>64</xdr:row>
      <xdr:rowOff>750874</xdr:rowOff>
    </xdr:to>
    <xdr:pic>
      <xdr:nvPicPr>
        <xdr:cNvPr id="42" name="image39.png">
          <a:extLst>
            <a:ext uri="{FF2B5EF4-FFF2-40B4-BE49-F238E27FC236}">
              <a16:creationId xmlns:a16="http://schemas.microsoft.com/office/drawing/2014/main" id="{6A07E869-052D-4320-A09C-BBE197A25298}"/>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56654397"/>
          <a:ext cx="911297" cy="617827"/>
        </a:xfrm>
        <a:prstGeom prst="rect">
          <a:avLst/>
        </a:prstGeom>
        <a:noFill/>
      </xdr:spPr>
    </xdr:pic>
    <xdr:clientData/>
  </xdr:twoCellAnchor>
  <xdr:twoCellAnchor>
    <xdr:from>
      <xdr:col>7</xdr:col>
      <xdr:colOff>173001</xdr:colOff>
      <xdr:row>28</xdr:row>
      <xdr:rowOff>100607</xdr:rowOff>
    </xdr:from>
    <xdr:to>
      <xdr:col>7</xdr:col>
      <xdr:colOff>1084298</xdr:colOff>
      <xdr:row>28</xdr:row>
      <xdr:rowOff>783311</xdr:rowOff>
    </xdr:to>
    <xdr:pic>
      <xdr:nvPicPr>
        <xdr:cNvPr id="43" name="image49.png">
          <a:extLst>
            <a:ext uri="{FF2B5EF4-FFF2-40B4-BE49-F238E27FC236}">
              <a16:creationId xmlns:a16="http://schemas.microsoft.com/office/drawing/2014/main" id="{861116B1-43A0-461E-A037-472E4EA35A9B}"/>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24732257"/>
          <a:ext cx="911297" cy="682704"/>
        </a:xfrm>
        <a:prstGeom prst="rect">
          <a:avLst/>
        </a:prstGeom>
        <a:noFill/>
      </xdr:spPr>
    </xdr:pic>
    <xdr:clientData/>
  </xdr:twoCellAnchor>
  <xdr:twoCellAnchor>
    <xdr:from>
      <xdr:col>7</xdr:col>
      <xdr:colOff>173001</xdr:colOff>
      <xdr:row>29</xdr:row>
      <xdr:rowOff>100608</xdr:rowOff>
    </xdr:from>
    <xdr:to>
      <xdr:col>7</xdr:col>
      <xdr:colOff>1084298</xdr:colOff>
      <xdr:row>29</xdr:row>
      <xdr:rowOff>783312</xdr:rowOff>
    </xdr:to>
    <xdr:pic>
      <xdr:nvPicPr>
        <xdr:cNvPr id="44" name="image36.png">
          <a:extLst>
            <a:ext uri="{FF2B5EF4-FFF2-40B4-BE49-F238E27FC236}">
              <a16:creationId xmlns:a16="http://schemas.microsoft.com/office/drawing/2014/main" id="{C1782161-FD53-495E-8041-87ADB3D9FE85}"/>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25618083"/>
          <a:ext cx="911297" cy="682704"/>
        </a:xfrm>
        <a:prstGeom prst="rect">
          <a:avLst/>
        </a:prstGeom>
        <a:noFill/>
      </xdr:spPr>
    </xdr:pic>
    <xdr:clientData/>
  </xdr:twoCellAnchor>
  <xdr:twoCellAnchor>
    <xdr:from>
      <xdr:col>7</xdr:col>
      <xdr:colOff>173001</xdr:colOff>
      <xdr:row>44</xdr:row>
      <xdr:rowOff>100609</xdr:rowOff>
    </xdr:from>
    <xdr:to>
      <xdr:col>7</xdr:col>
      <xdr:colOff>1084298</xdr:colOff>
      <xdr:row>44</xdr:row>
      <xdr:rowOff>783313</xdr:rowOff>
    </xdr:to>
    <xdr:pic>
      <xdr:nvPicPr>
        <xdr:cNvPr id="45" name="image42.png">
          <a:extLst>
            <a:ext uri="{FF2B5EF4-FFF2-40B4-BE49-F238E27FC236}">
              <a16:creationId xmlns:a16="http://schemas.microsoft.com/office/drawing/2014/main" id="{5FD23AF6-AC85-492F-A9A4-A49BFC5C900D}"/>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38905459"/>
          <a:ext cx="911297" cy="682704"/>
        </a:xfrm>
        <a:prstGeom prst="rect">
          <a:avLst/>
        </a:prstGeom>
        <a:noFill/>
      </xdr:spPr>
    </xdr:pic>
    <xdr:clientData/>
  </xdr:twoCellAnchor>
  <xdr:twoCellAnchor>
    <xdr:from>
      <xdr:col>7</xdr:col>
      <xdr:colOff>173001</xdr:colOff>
      <xdr:row>45</xdr:row>
      <xdr:rowOff>100607</xdr:rowOff>
    </xdr:from>
    <xdr:to>
      <xdr:col>7</xdr:col>
      <xdr:colOff>1084298</xdr:colOff>
      <xdr:row>45</xdr:row>
      <xdr:rowOff>783311</xdr:rowOff>
    </xdr:to>
    <xdr:pic>
      <xdr:nvPicPr>
        <xdr:cNvPr id="46" name="image50.png">
          <a:extLst>
            <a:ext uri="{FF2B5EF4-FFF2-40B4-BE49-F238E27FC236}">
              <a16:creationId xmlns:a16="http://schemas.microsoft.com/office/drawing/2014/main" id="{A1C43BA2-BF97-47AC-9C7C-470D41EE593E}"/>
            </a:ext>
          </a:extLst>
        </xdr:cNvPr>
        <xdr:cNvPicPr preferRelativeResize="0">
          <a:picLocks noChangeAspect="1"/>
        </xdr:cNvPicPr>
      </xdr:nvPicPr>
      <xdr:blipFill>
        <a:blip xmlns:r="http://schemas.openxmlformats.org/officeDocument/2006/relationships" r:embed="rId7" cstate="print"/>
        <a:stretch>
          <a:fillRect/>
        </a:stretch>
      </xdr:blipFill>
      <xdr:spPr>
        <a:xfrm>
          <a:off x="10345701" y="39791282"/>
          <a:ext cx="911297" cy="682704"/>
        </a:xfrm>
        <a:prstGeom prst="rect">
          <a:avLst/>
        </a:prstGeom>
        <a:noFill/>
      </xdr:spPr>
    </xdr:pic>
    <xdr:clientData/>
  </xdr:twoCellAnchor>
  <xdr:twoCellAnchor>
    <xdr:from>
      <xdr:col>7</xdr:col>
      <xdr:colOff>173001</xdr:colOff>
      <xdr:row>46</xdr:row>
      <xdr:rowOff>139223</xdr:rowOff>
    </xdr:from>
    <xdr:to>
      <xdr:col>7</xdr:col>
      <xdr:colOff>1084298</xdr:colOff>
      <xdr:row>46</xdr:row>
      <xdr:rowOff>744697</xdr:rowOff>
    </xdr:to>
    <xdr:pic>
      <xdr:nvPicPr>
        <xdr:cNvPr id="47" name="image45.png">
          <a:extLst>
            <a:ext uri="{FF2B5EF4-FFF2-40B4-BE49-F238E27FC236}">
              <a16:creationId xmlns:a16="http://schemas.microsoft.com/office/drawing/2014/main" id="{7AE1AE1F-B29C-4695-A0B3-DE318E1F0489}"/>
            </a:ext>
          </a:extLst>
        </xdr:cNvPr>
        <xdr:cNvPicPr preferRelativeResize="0">
          <a:picLocks noChangeAspect="1"/>
        </xdr:cNvPicPr>
      </xdr:nvPicPr>
      <xdr:blipFill>
        <a:blip xmlns:r="http://schemas.openxmlformats.org/officeDocument/2006/relationships" r:embed="rId8" cstate="print"/>
        <a:stretch>
          <a:fillRect/>
        </a:stretch>
      </xdr:blipFill>
      <xdr:spPr>
        <a:xfrm>
          <a:off x="10345701" y="40715723"/>
          <a:ext cx="911297" cy="605474"/>
        </a:xfrm>
        <a:prstGeom prst="rect">
          <a:avLst/>
        </a:prstGeom>
        <a:noFill/>
      </xdr:spPr>
    </xdr:pic>
    <xdr:clientData/>
  </xdr:twoCellAnchor>
  <xdr:twoCellAnchor>
    <xdr:from>
      <xdr:col>7</xdr:col>
      <xdr:colOff>173001</xdr:colOff>
      <xdr:row>65</xdr:row>
      <xdr:rowOff>139224</xdr:rowOff>
    </xdr:from>
    <xdr:to>
      <xdr:col>7</xdr:col>
      <xdr:colOff>1084298</xdr:colOff>
      <xdr:row>65</xdr:row>
      <xdr:rowOff>744698</xdr:rowOff>
    </xdr:to>
    <xdr:pic>
      <xdr:nvPicPr>
        <xdr:cNvPr id="48" name="image51.png">
          <a:extLst>
            <a:ext uri="{FF2B5EF4-FFF2-40B4-BE49-F238E27FC236}">
              <a16:creationId xmlns:a16="http://schemas.microsoft.com/office/drawing/2014/main" id="{B8B371D3-58AF-4B2C-B451-31ED294D199F}"/>
            </a:ext>
          </a:extLst>
        </xdr:cNvPr>
        <xdr:cNvPicPr preferRelativeResize="0">
          <a:picLocks noChangeAspect="1"/>
        </xdr:cNvPicPr>
      </xdr:nvPicPr>
      <xdr:blipFill>
        <a:blip xmlns:r="http://schemas.openxmlformats.org/officeDocument/2006/relationships" r:embed="rId11" cstate="print"/>
        <a:stretch>
          <a:fillRect/>
        </a:stretch>
      </xdr:blipFill>
      <xdr:spPr>
        <a:xfrm>
          <a:off x="10345701" y="57546399"/>
          <a:ext cx="911297" cy="605474"/>
        </a:xfrm>
        <a:prstGeom prst="rect">
          <a:avLst/>
        </a:prstGeom>
        <a:noFill/>
      </xdr:spPr>
    </xdr:pic>
    <xdr:clientData/>
  </xdr:twoCellAnchor>
  <xdr:twoCellAnchor>
    <xdr:from>
      <xdr:col>7</xdr:col>
      <xdr:colOff>173001</xdr:colOff>
      <xdr:row>66</xdr:row>
      <xdr:rowOff>139223</xdr:rowOff>
    </xdr:from>
    <xdr:to>
      <xdr:col>7</xdr:col>
      <xdr:colOff>1084298</xdr:colOff>
      <xdr:row>66</xdr:row>
      <xdr:rowOff>744697</xdr:rowOff>
    </xdr:to>
    <xdr:pic>
      <xdr:nvPicPr>
        <xdr:cNvPr id="49" name="image46.png">
          <a:extLst>
            <a:ext uri="{FF2B5EF4-FFF2-40B4-BE49-F238E27FC236}">
              <a16:creationId xmlns:a16="http://schemas.microsoft.com/office/drawing/2014/main" id="{C3704F82-28ED-43A3-A428-D3014F9199AB}"/>
            </a:ext>
          </a:extLst>
        </xdr:cNvPr>
        <xdr:cNvPicPr preferRelativeResize="0">
          <a:picLocks noChangeAspect="1"/>
        </xdr:cNvPicPr>
      </xdr:nvPicPr>
      <xdr:blipFill>
        <a:blip xmlns:r="http://schemas.openxmlformats.org/officeDocument/2006/relationships" r:embed="rId12" cstate="print"/>
        <a:stretch>
          <a:fillRect/>
        </a:stretch>
      </xdr:blipFill>
      <xdr:spPr>
        <a:xfrm>
          <a:off x="10345701" y="58432223"/>
          <a:ext cx="911297" cy="605474"/>
        </a:xfrm>
        <a:prstGeom prst="rect">
          <a:avLst/>
        </a:prstGeom>
        <a:noFill/>
      </xdr:spPr>
    </xdr:pic>
    <xdr:clientData/>
  </xdr:twoCellAnchor>
  <xdr:twoCellAnchor>
    <xdr:from>
      <xdr:col>7</xdr:col>
      <xdr:colOff>173001</xdr:colOff>
      <xdr:row>84</xdr:row>
      <xdr:rowOff>139224</xdr:rowOff>
    </xdr:from>
    <xdr:to>
      <xdr:col>7</xdr:col>
      <xdr:colOff>1084298</xdr:colOff>
      <xdr:row>84</xdr:row>
      <xdr:rowOff>744698</xdr:rowOff>
    </xdr:to>
    <xdr:pic>
      <xdr:nvPicPr>
        <xdr:cNvPr id="50" name="image44.png">
          <a:extLst>
            <a:ext uri="{FF2B5EF4-FFF2-40B4-BE49-F238E27FC236}">
              <a16:creationId xmlns:a16="http://schemas.microsoft.com/office/drawing/2014/main" id="{BD254C49-B51B-4CBB-B974-201D022A2BEA}"/>
            </a:ext>
          </a:extLst>
        </xdr:cNvPr>
        <xdr:cNvPicPr preferRelativeResize="0">
          <a:picLocks noChangeAspect="1"/>
        </xdr:cNvPicPr>
      </xdr:nvPicPr>
      <xdr:blipFill>
        <a:blip xmlns:r="http://schemas.openxmlformats.org/officeDocument/2006/relationships" r:embed="rId11" cstate="print"/>
        <a:stretch>
          <a:fillRect/>
        </a:stretch>
      </xdr:blipFill>
      <xdr:spPr>
        <a:xfrm>
          <a:off x="10345701" y="74377074"/>
          <a:ext cx="911297" cy="605474"/>
        </a:xfrm>
        <a:prstGeom prst="rect">
          <a:avLst/>
        </a:prstGeom>
        <a:noFill/>
      </xdr:spPr>
    </xdr:pic>
    <xdr:clientData/>
  </xdr:twoCellAnchor>
  <xdr:twoCellAnchor>
    <xdr:from>
      <xdr:col>7</xdr:col>
      <xdr:colOff>173001</xdr:colOff>
      <xdr:row>85</xdr:row>
      <xdr:rowOff>139222</xdr:rowOff>
    </xdr:from>
    <xdr:to>
      <xdr:col>7</xdr:col>
      <xdr:colOff>1084298</xdr:colOff>
      <xdr:row>85</xdr:row>
      <xdr:rowOff>744696</xdr:rowOff>
    </xdr:to>
    <xdr:pic>
      <xdr:nvPicPr>
        <xdr:cNvPr id="51" name="image48.png">
          <a:extLst>
            <a:ext uri="{FF2B5EF4-FFF2-40B4-BE49-F238E27FC236}">
              <a16:creationId xmlns:a16="http://schemas.microsoft.com/office/drawing/2014/main" id="{A0191512-5C3A-4D81-9BEB-DE56ABDF757D}"/>
            </a:ext>
          </a:extLst>
        </xdr:cNvPr>
        <xdr:cNvPicPr preferRelativeResize="0">
          <a:picLocks noChangeAspect="1"/>
        </xdr:cNvPicPr>
      </xdr:nvPicPr>
      <xdr:blipFill>
        <a:blip xmlns:r="http://schemas.openxmlformats.org/officeDocument/2006/relationships" r:embed="rId12" cstate="print"/>
        <a:stretch>
          <a:fillRect/>
        </a:stretch>
      </xdr:blipFill>
      <xdr:spPr>
        <a:xfrm>
          <a:off x="10345701" y="75262897"/>
          <a:ext cx="911297" cy="605474"/>
        </a:xfrm>
        <a:prstGeom prst="rect">
          <a:avLst/>
        </a:prstGeom>
        <a:noFill/>
      </xdr:spPr>
    </xdr:pic>
    <xdr:clientData/>
  </xdr:twoCellAnchor>
  <xdr:twoCellAnchor>
    <xdr:from>
      <xdr:col>7</xdr:col>
      <xdr:colOff>180723</xdr:colOff>
      <xdr:row>40</xdr:row>
      <xdr:rowOff>58906</xdr:rowOff>
    </xdr:from>
    <xdr:to>
      <xdr:col>7</xdr:col>
      <xdr:colOff>1076576</xdr:colOff>
      <xdr:row>40</xdr:row>
      <xdr:rowOff>825015</xdr:rowOff>
    </xdr:to>
    <xdr:pic>
      <xdr:nvPicPr>
        <xdr:cNvPr id="52" name="image63.png">
          <a:extLst>
            <a:ext uri="{FF2B5EF4-FFF2-40B4-BE49-F238E27FC236}">
              <a16:creationId xmlns:a16="http://schemas.microsoft.com/office/drawing/2014/main" id="{7D62B81D-2F66-406B-86DA-17B6B2F894E0}"/>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35320456"/>
          <a:ext cx="895853" cy="766109"/>
        </a:xfrm>
        <a:prstGeom prst="rect">
          <a:avLst/>
        </a:prstGeom>
        <a:noFill/>
      </xdr:spPr>
    </xdr:pic>
    <xdr:clientData/>
  </xdr:twoCellAnchor>
  <xdr:twoCellAnchor>
    <xdr:from>
      <xdr:col>7</xdr:col>
      <xdr:colOff>180723</xdr:colOff>
      <xdr:row>41</xdr:row>
      <xdr:rowOff>58907</xdr:rowOff>
    </xdr:from>
    <xdr:to>
      <xdr:col>7</xdr:col>
      <xdr:colOff>1076576</xdr:colOff>
      <xdr:row>41</xdr:row>
      <xdr:rowOff>825016</xdr:rowOff>
    </xdr:to>
    <xdr:pic>
      <xdr:nvPicPr>
        <xdr:cNvPr id="53" name="image67.png">
          <a:extLst>
            <a:ext uri="{FF2B5EF4-FFF2-40B4-BE49-F238E27FC236}">
              <a16:creationId xmlns:a16="http://schemas.microsoft.com/office/drawing/2014/main" id="{DD07374D-F8E6-4BDE-B7CF-4F623978AFC0}"/>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36206282"/>
          <a:ext cx="895853" cy="766109"/>
        </a:xfrm>
        <a:prstGeom prst="rect">
          <a:avLst/>
        </a:prstGeom>
        <a:noFill/>
      </xdr:spPr>
    </xdr:pic>
    <xdr:clientData/>
  </xdr:twoCellAnchor>
  <xdr:twoCellAnchor>
    <xdr:from>
      <xdr:col>7</xdr:col>
      <xdr:colOff>173001</xdr:colOff>
      <xdr:row>42</xdr:row>
      <xdr:rowOff>133046</xdr:rowOff>
    </xdr:from>
    <xdr:to>
      <xdr:col>7</xdr:col>
      <xdr:colOff>1084298</xdr:colOff>
      <xdr:row>42</xdr:row>
      <xdr:rowOff>750873</xdr:rowOff>
    </xdr:to>
    <xdr:pic>
      <xdr:nvPicPr>
        <xdr:cNvPr id="54" name="image77.png">
          <a:extLst>
            <a:ext uri="{FF2B5EF4-FFF2-40B4-BE49-F238E27FC236}">
              <a16:creationId xmlns:a16="http://schemas.microsoft.com/office/drawing/2014/main" id="{3165FE38-609F-4E6D-A157-2376E4E38BD6}"/>
            </a:ext>
          </a:extLst>
        </xdr:cNvPr>
        <xdr:cNvPicPr preferRelativeResize="0">
          <a:picLocks noChangeAspect="1"/>
        </xdr:cNvPicPr>
      </xdr:nvPicPr>
      <xdr:blipFill>
        <a:blip xmlns:r="http://schemas.openxmlformats.org/officeDocument/2006/relationships" r:embed="rId14" cstate="print"/>
        <a:stretch>
          <a:fillRect/>
        </a:stretch>
      </xdr:blipFill>
      <xdr:spPr>
        <a:xfrm>
          <a:off x="10345701" y="37166246"/>
          <a:ext cx="911297" cy="617827"/>
        </a:xfrm>
        <a:prstGeom prst="rect">
          <a:avLst/>
        </a:prstGeom>
        <a:noFill/>
      </xdr:spPr>
    </xdr:pic>
    <xdr:clientData/>
  </xdr:twoCellAnchor>
  <xdr:twoCellAnchor>
    <xdr:from>
      <xdr:col>7</xdr:col>
      <xdr:colOff>180723</xdr:colOff>
      <xdr:row>50</xdr:row>
      <xdr:rowOff>58906</xdr:rowOff>
    </xdr:from>
    <xdr:to>
      <xdr:col>7</xdr:col>
      <xdr:colOff>1076576</xdr:colOff>
      <xdr:row>50</xdr:row>
      <xdr:rowOff>825015</xdr:rowOff>
    </xdr:to>
    <xdr:pic>
      <xdr:nvPicPr>
        <xdr:cNvPr id="55" name="image71.png">
          <a:extLst>
            <a:ext uri="{FF2B5EF4-FFF2-40B4-BE49-F238E27FC236}">
              <a16:creationId xmlns:a16="http://schemas.microsoft.com/office/drawing/2014/main" id="{B491B44C-7B5E-46E5-B5AC-3305858F7926}"/>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44178706"/>
          <a:ext cx="895853" cy="766109"/>
        </a:xfrm>
        <a:prstGeom prst="rect">
          <a:avLst/>
        </a:prstGeom>
        <a:noFill/>
      </xdr:spPr>
    </xdr:pic>
    <xdr:clientData/>
  </xdr:twoCellAnchor>
  <xdr:twoCellAnchor>
    <xdr:from>
      <xdr:col>7</xdr:col>
      <xdr:colOff>180723</xdr:colOff>
      <xdr:row>51</xdr:row>
      <xdr:rowOff>58904</xdr:rowOff>
    </xdr:from>
    <xdr:to>
      <xdr:col>7</xdr:col>
      <xdr:colOff>1076576</xdr:colOff>
      <xdr:row>51</xdr:row>
      <xdr:rowOff>825013</xdr:rowOff>
    </xdr:to>
    <xdr:pic>
      <xdr:nvPicPr>
        <xdr:cNvPr id="56" name="image79.png">
          <a:extLst>
            <a:ext uri="{FF2B5EF4-FFF2-40B4-BE49-F238E27FC236}">
              <a16:creationId xmlns:a16="http://schemas.microsoft.com/office/drawing/2014/main" id="{3C42F955-3F1C-44D0-8169-86B04F3AE85E}"/>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45064529"/>
          <a:ext cx="895853" cy="766109"/>
        </a:xfrm>
        <a:prstGeom prst="rect">
          <a:avLst/>
        </a:prstGeom>
        <a:noFill/>
      </xdr:spPr>
    </xdr:pic>
    <xdr:clientData/>
  </xdr:twoCellAnchor>
  <xdr:twoCellAnchor>
    <xdr:from>
      <xdr:col>7</xdr:col>
      <xdr:colOff>173001</xdr:colOff>
      <xdr:row>52</xdr:row>
      <xdr:rowOff>133047</xdr:rowOff>
    </xdr:from>
    <xdr:to>
      <xdr:col>7</xdr:col>
      <xdr:colOff>1084298</xdr:colOff>
      <xdr:row>52</xdr:row>
      <xdr:rowOff>750874</xdr:rowOff>
    </xdr:to>
    <xdr:pic>
      <xdr:nvPicPr>
        <xdr:cNvPr id="57" name="image84.png">
          <a:extLst>
            <a:ext uri="{FF2B5EF4-FFF2-40B4-BE49-F238E27FC236}">
              <a16:creationId xmlns:a16="http://schemas.microsoft.com/office/drawing/2014/main" id="{1A1DC01C-5070-4FD9-B0D6-C14331917AAC}"/>
            </a:ext>
          </a:extLst>
        </xdr:cNvPr>
        <xdr:cNvPicPr preferRelativeResize="0">
          <a:picLocks noChangeAspect="1"/>
        </xdr:cNvPicPr>
      </xdr:nvPicPr>
      <xdr:blipFill>
        <a:blip xmlns:r="http://schemas.openxmlformats.org/officeDocument/2006/relationships" r:embed="rId14" cstate="print"/>
        <a:stretch>
          <a:fillRect/>
        </a:stretch>
      </xdr:blipFill>
      <xdr:spPr>
        <a:xfrm>
          <a:off x="10345701" y="46024497"/>
          <a:ext cx="911297" cy="617827"/>
        </a:xfrm>
        <a:prstGeom prst="rect">
          <a:avLst/>
        </a:prstGeom>
        <a:noFill/>
      </xdr:spPr>
    </xdr:pic>
    <xdr:clientData/>
  </xdr:twoCellAnchor>
  <xdr:twoCellAnchor>
    <xdr:from>
      <xdr:col>7</xdr:col>
      <xdr:colOff>173001</xdr:colOff>
      <xdr:row>53</xdr:row>
      <xdr:rowOff>133048</xdr:rowOff>
    </xdr:from>
    <xdr:to>
      <xdr:col>7</xdr:col>
      <xdr:colOff>1084298</xdr:colOff>
      <xdr:row>53</xdr:row>
      <xdr:rowOff>750875</xdr:rowOff>
    </xdr:to>
    <xdr:pic>
      <xdr:nvPicPr>
        <xdr:cNvPr id="58" name="image47.png">
          <a:extLst>
            <a:ext uri="{FF2B5EF4-FFF2-40B4-BE49-F238E27FC236}">
              <a16:creationId xmlns:a16="http://schemas.microsoft.com/office/drawing/2014/main" id="{AC039A2B-A656-40D9-B4BB-D43052FA0417}"/>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46910323"/>
          <a:ext cx="911297" cy="617827"/>
        </a:xfrm>
        <a:prstGeom prst="rect">
          <a:avLst/>
        </a:prstGeom>
        <a:noFill/>
      </xdr:spPr>
    </xdr:pic>
    <xdr:clientData/>
  </xdr:twoCellAnchor>
  <xdr:twoCellAnchor>
    <xdr:from>
      <xdr:col>7</xdr:col>
      <xdr:colOff>173001</xdr:colOff>
      <xdr:row>47</xdr:row>
      <xdr:rowOff>184017</xdr:rowOff>
    </xdr:from>
    <xdr:to>
      <xdr:col>7</xdr:col>
      <xdr:colOff>1084298</xdr:colOff>
      <xdr:row>47</xdr:row>
      <xdr:rowOff>699901</xdr:rowOff>
    </xdr:to>
    <xdr:pic>
      <xdr:nvPicPr>
        <xdr:cNvPr id="59" name="image62.png">
          <a:extLst>
            <a:ext uri="{FF2B5EF4-FFF2-40B4-BE49-F238E27FC236}">
              <a16:creationId xmlns:a16="http://schemas.microsoft.com/office/drawing/2014/main" id="{55D87660-4797-4C10-8393-6131DBEA2130}"/>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41646342"/>
          <a:ext cx="911297" cy="515884"/>
        </a:xfrm>
        <a:prstGeom prst="rect">
          <a:avLst/>
        </a:prstGeom>
        <a:noFill/>
      </xdr:spPr>
    </xdr:pic>
    <xdr:clientData/>
  </xdr:twoCellAnchor>
  <xdr:twoCellAnchor>
    <xdr:from>
      <xdr:col>7</xdr:col>
      <xdr:colOff>173001</xdr:colOff>
      <xdr:row>48</xdr:row>
      <xdr:rowOff>184018</xdr:rowOff>
    </xdr:from>
    <xdr:to>
      <xdr:col>7</xdr:col>
      <xdr:colOff>1084298</xdr:colOff>
      <xdr:row>48</xdr:row>
      <xdr:rowOff>699902</xdr:rowOff>
    </xdr:to>
    <xdr:pic>
      <xdr:nvPicPr>
        <xdr:cNvPr id="60" name="image52.png">
          <a:extLst>
            <a:ext uri="{FF2B5EF4-FFF2-40B4-BE49-F238E27FC236}">
              <a16:creationId xmlns:a16="http://schemas.microsoft.com/office/drawing/2014/main" id="{12BA6C1A-E84B-4DAE-9790-D8381EAA339D}"/>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42532168"/>
          <a:ext cx="911297" cy="515884"/>
        </a:xfrm>
        <a:prstGeom prst="rect">
          <a:avLst/>
        </a:prstGeom>
        <a:noFill/>
      </xdr:spPr>
    </xdr:pic>
    <xdr:clientData/>
  </xdr:twoCellAnchor>
  <xdr:twoCellAnchor>
    <xdr:from>
      <xdr:col>7</xdr:col>
      <xdr:colOff>173001</xdr:colOff>
      <xdr:row>49</xdr:row>
      <xdr:rowOff>184016</xdr:rowOff>
    </xdr:from>
    <xdr:to>
      <xdr:col>7</xdr:col>
      <xdr:colOff>1084298</xdr:colOff>
      <xdr:row>49</xdr:row>
      <xdr:rowOff>699900</xdr:rowOff>
    </xdr:to>
    <xdr:pic>
      <xdr:nvPicPr>
        <xdr:cNvPr id="61" name="image55.png">
          <a:extLst>
            <a:ext uri="{FF2B5EF4-FFF2-40B4-BE49-F238E27FC236}">
              <a16:creationId xmlns:a16="http://schemas.microsoft.com/office/drawing/2014/main" id="{635F4B34-2D03-4639-927B-CC23F51B4614}"/>
            </a:ext>
          </a:extLst>
        </xdr:cNvPr>
        <xdr:cNvPicPr preferRelativeResize="0">
          <a:picLocks noChangeAspect="1"/>
        </xdr:cNvPicPr>
      </xdr:nvPicPr>
      <xdr:blipFill>
        <a:blip xmlns:r="http://schemas.openxmlformats.org/officeDocument/2006/relationships" r:embed="rId16" cstate="print"/>
        <a:stretch>
          <a:fillRect/>
        </a:stretch>
      </xdr:blipFill>
      <xdr:spPr>
        <a:xfrm>
          <a:off x="10345701" y="43417991"/>
          <a:ext cx="911297" cy="515884"/>
        </a:xfrm>
        <a:prstGeom prst="rect">
          <a:avLst/>
        </a:prstGeom>
        <a:noFill/>
      </xdr:spPr>
    </xdr:pic>
    <xdr:clientData/>
  </xdr:twoCellAnchor>
  <xdr:twoCellAnchor>
    <xdr:from>
      <xdr:col>7</xdr:col>
      <xdr:colOff>173001</xdr:colOff>
      <xdr:row>61</xdr:row>
      <xdr:rowOff>184017</xdr:rowOff>
    </xdr:from>
    <xdr:to>
      <xdr:col>7</xdr:col>
      <xdr:colOff>1084298</xdr:colOff>
      <xdr:row>61</xdr:row>
      <xdr:rowOff>699901</xdr:rowOff>
    </xdr:to>
    <xdr:pic>
      <xdr:nvPicPr>
        <xdr:cNvPr id="62" name="image65.png">
          <a:extLst>
            <a:ext uri="{FF2B5EF4-FFF2-40B4-BE49-F238E27FC236}">
              <a16:creationId xmlns:a16="http://schemas.microsoft.com/office/drawing/2014/main" id="{66B1669C-CCE3-4A20-9AFC-A4624EBF1F34}"/>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54047892"/>
          <a:ext cx="911297" cy="515884"/>
        </a:xfrm>
        <a:prstGeom prst="rect">
          <a:avLst/>
        </a:prstGeom>
        <a:noFill/>
      </xdr:spPr>
    </xdr:pic>
    <xdr:clientData/>
  </xdr:twoCellAnchor>
  <xdr:twoCellAnchor>
    <xdr:from>
      <xdr:col>7</xdr:col>
      <xdr:colOff>173001</xdr:colOff>
      <xdr:row>62</xdr:row>
      <xdr:rowOff>184019</xdr:rowOff>
    </xdr:from>
    <xdr:to>
      <xdr:col>7</xdr:col>
      <xdr:colOff>1084298</xdr:colOff>
      <xdr:row>62</xdr:row>
      <xdr:rowOff>699903</xdr:rowOff>
    </xdr:to>
    <xdr:pic>
      <xdr:nvPicPr>
        <xdr:cNvPr id="63" name="image61.png">
          <a:extLst>
            <a:ext uri="{FF2B5EF4-FFF2-40B4-BE49-F238E27FC236}">
              <a16:creationId xmlns:a16="http://schemas.microsoft.com/office/drawing/2014/main" id="{CE1628E0-9D20-42E1-84F3-2FE0654D6204}"/>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54933719"/>
          <a:ext cx="911297" cy="515884"/>
        </a:xfrm>
        <a:prstGeom prst="rect">
          <a:avLst/>
        </a:prstGeom>
        <a:noFill/>
      </xdr:spPr>
    </xdr:pic>
    <xdr:clientData/>
  </xdr:twoCellAnchor>
  <xdr:twoCellAnchor>
    <xdr:from>
      <xdr:col>7</xdr:col>
      <xdr:colOff>173001</xdr:colOff>
      <xdr:row>63</xdr:row>
      <xdr:rowOff>184020</xdr:rowOff>
    </xdr:from>
    <xdr:to>
      <xdr:col>7</xdr:col>
      <xdr:colOff>1084298</xdr:colOff>
      <xdr:row>63</xdr:row>
      <xdr:rowOff>699904</xdr:rowOff>
    </xdr:to>
    <xdr:pic>
      <xdr:nvPicPr>
        <xdr:cNvPr id="64" name="image54.png">
          <a:extLst>
            <a:ext uri="{FF2B5EF4-FFF2-40B4-BE49-F238E27FC236}">
              <a16:creationId xmlns:a16="http://schemas.microsoft.com/office/drawing/2014/main" id="{769BBEAB-3098-4443-B167-4D4CD43F5F4C}"/>
            </a:ext>
          </a:extLst>
        </xdr:cNvPr>
        <xdr:cNvPicPr preferRelativeResize="0">
          <a:picLocks noChangeAspect="1"/>
        </xdr:cNvPicPr>
      </xdr:nvPicPr>
      <xdr:blipFill>
        <a:blip xmlns:r="http://schemas.openxmlformats.org/officeDocument/2006/relationships" r:embed="rId16" cstate="print"/>
        <a:stretch>
          <a:fillRect/>
        </a:stretch>
      </xdr:blipFill>
      <xdr:spPr>
        <a:xfrm>
          <a:off x="10345701" y="55819545"/>
          <a:ext cx="911297" cy="515884"/>
        </a:xfrm>
        <a:prstGeom prst="rect">
          <a:avLst/>
        </a:prstGeom>
        <a:noFill/>
      </xdr:spPr>
    </xdr:pic>
    <xdr:clientData/>
  </xdr:twoCellAnchor>
  <xdr:twoCellAnchor>
    <xdr:from>
      <xdr:col>7</xdr:col>
      <xdr:colOff>173001</xdr:colOff>
      <xdr:row>67</xdr:row>
      <xdr:rowOff>184021</xdr:rowOff>
    </xdr:from>
    <xdr:to>
      <xdr:col>7</xdr:col>
      <xdr:colOff>1084298</xdr:colOff>
      <xdr:row>67</xdr:row>
      <xdr:rowOff>699905</xdr:rowOff>
    </xdr:to>
    <xdr:pic>
      <xdr:nvPicPr>
        <xdr:cNvPr id="65" name="image58.png">
          <a:extLst>
            <a:ext uri="{FF2B5EF4-FFF2-40B4-BE49-F238E27FC236}">
              <a16:creationId xmlns:a16="http://schemas.microsoft.com/office/drawing/2014/main" id="{4ECE8359-24CD-4A6C-B4C7-4A923885EBE9}"/>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59362846"/>
          <a:ext cx="911297" cy="515884"/>
        </a:xfrm>
        <a:prstGeom prst="rect">
          <a:avLst/>
        </a:prstGeom>
        <a:noFill/>
      </xdr:spPr>
    </xdr:pic>
    <xdr:clientData/>
  </xdr:twoCellAnchor>
  <xdr:twoCellAnchor>
    <xdr:from>
      <xdr:col>7</xdr:col>
      <xdr:colOff>173001</xdr:colOff>
      <xdr:row>68</xdr:row>
      <xdr:rowOff>184016</xdr:rowOff>
    </xdr:from>
    <xdr:to>
      <xdr:col>7</xdr:col>
      <xdr:colOff>1084298</xdr:colOff>
      <xdr:row>68</xdr:row>
      <xdr:rowOff>699900</xdr:rowOff>
    </xdr:to>
    <xdr:pic>
      <xdr:nvPicPr>
        <xdr:cNvPr id="66" name="image59.png">
          <a:extLst>
            <a:ext uri="{FF2B5EF4-FFF2-40B4-BE49-F238E27FC236}">
              <a16:creationId xmlns:a16="http://schemas.microsoft.com/office/drawing/2014/main" id="{326DE9B5-BA8A-4F41-B492-559CDDFEA0B1}"/>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60248666"/>
          <a:ext cx="911297" cy="515884"/>
        </a:xfrm>
        <a:prstGeom prst="rect">
          <a:avLst/>
        </a:prstGeom>
        <a:noFill/>
      </xdr:spPr>
    </xdr:pic>
    <xdr:clientData/>
  </xdr:twoCellAnchor>
  <xdr:twoCellAnchor>
    <xdr:from>
      <xdr:col>7</xdr:col>
      <xdr:colOff>173001</xdr:colOff>
      <xdr:row>69</xdr:row>
      <xdr:rowOff>184017</xdr:rowOff>
    </xdr:from>
    <xdr:to>
      <xdr:col>7</xdr:col>
      <xdr:colOff>1084298</xdr:colOff>
      <xdr:row>69</xdr:row>
      <xdr:rowOff>699901</xdr:rowOff>
    </xdr:to>
    <xdr:pic>
      <xdr:nvPicPr>
        <xdr:cNvPr id="67" name="image53.png">
          <a:extLst>
            <a:ext uri="{FF2B5EF4-FFF2-40B4-BE49-F238E27FC236}">
              <a16:creationId xmlns:a16="http://schemas.microsoft.com/office/drawing/2014/main" id="{6380012F-F600-40EC-9DFA-DEFC728F42DD}"/>
            </a:ext>
          </a:extLst>
        </xdr:cNvPr>
        <xdr:cNvPicPr preferRelativeResize="0">
          <a:picLocks noChangeAspect="1"/>
        </xdr:cNvPicPr>
      </xdr:nvPicPr>
      <xdr:blipFill>
        <a:blip xmlns:r="http://schemas.openxmlformats.org/officeDocument/2006/relationships" r:embed="rId16" cstate="print"/>
        <a:stretch>
          <a:fillRect/>
        </a:stretch>
      </xdr:blipFill>
      <xdr:spPr>
        <a:xfrm>
          <a:off x="10345701" y="61134492"/>
          <a:ext cx="911297" cy="515884"/>
        </a:xfrm>
        <a:prstGeom prst="rect">
          <a:avLst/>
        </a:prstGeom>
        <a:noFill/>
      </xdr:spPr>
    </xdr:pic>
    <xdr:clientData/>
  </xdr:twoCellAnchor>
  <xdr:twoCellAnchor>
    <xdr:from>
      <xdr:col>7</xdr:col>
      <xdr:colOff>173001</xdr:colOff>
      <xdr:row>78</xdr:row>
      <xdr:rowOff>184019</xdr:rowOff>
    </xdr:from>
    <xdr:to>
      <xdr:col>7</xdr:col>
      <xdr:colOff>1084298</xdr:colOff>
      <xdr:row>78</xdr:row>
      <xdr:rowOff>699903</xdr:rowOff>
    </xdr:to>
    <xdr:pic>
      <xdr:nvPicPr>
        <xdr:cNvPr id="68" name="image70.png">
          <a:extLst>
            <a:ext uri="{FF2B5EF4-FFF2-40B4-BE49-F238E27FC236}">
              <a16:creationId xmlns:a16="http://schemas.microsoft.com/office/drawing/2014/main" id="{8CC59445-AD81-4779-ACA2-1B55873C7B64}"/>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69106919"/>
          <a:ext cx="911297" cy="515884"/>
        </a:xfrm>
        <a:prstGeom prst="rect">
          <a:avLst/>
        </a:prstGeom>
        <a:noFill/>
      </xdr:spPr>
    </xdr:pic>
    <xdr:clientData/>
  </xdr:twoCellAnchor>
  <xdr:twoCellAnchor>
    <xdr:from>
      <xdr:col>7</xdr:col>
      <xdr:colOff>173001</xdr:colOff>
      <xdr:row>79</xdr:row>
      <xdr:rowOff>184020</xdr:rowOff>
    </xdr:from>
    <xdr:to>
      <xdr:col>7</xdr:col>
      <xdr:colOff>1084298</xdr:colOff>
      <xdr:row>79</xdr:row>
      <xdr:rowOff>699904</xdr:rowOff>
    </xdr:to>
    <xdr:pic>
      <xdr:nvPicPr>
        <xdr:cNvPr id="69" name="image57.png">
          <a:extLst>
            <a:ext uri="{FF2B5EF4-FFF2-40B4-BE49-F238E27FC236}">
              <a16:creationId xmlns:a16="http://schemas.microsoft.com/office/drawing/2014/main" id="{AB0618F3-2C86-42DD-A4DE-165DCBC28F76}"/>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69992745"/>
          <a:ext cx="911297" cy="515884"/>
        </a:xfrm>
        <a:prstGeom prst="rect">
          <a:avLst/>
        </a:prstGeom>
        <a:noFill/>
      </xdr:spPr>
    </xdr:pic>
    <xdr:clientData/>
  </xdr:twoCellAnchor>
  <xdr:twoCellAnchor>
    <xdr:from>
      <xdr:col>7</xdr:col>
      <xdr:colOff>173001</xdr:colOff>
      <xdr:row>80</xdr:row>
      <xdr:rowOff>184021</xdr:rowOff>
    </xdr:from>
    <xdr:to>
      <xdr:col>7</xdr:col>
      <xdr:colOff>1084298</xdr:colOff>
      <xdr:row>80</xdr:row>
      <xdr:rowOff>699905</xdr:rowOff>
    </xdr:to>
    <xdr:pic>
      <xdr:nvPicPr>
        <xdr:cNvPr id="70" name="image56.png">
          <a:extLst>
            <a:ext uri="{FF2B5EF4-FFF2-40B4-BE49-F238E27FC236}">
              <a16:creationId xmlns:a16="http://schemas.microsoft.com/office/drawing/2014/main" id="{0BF0E0C9-8F33-4E6E-BA3F-3171A1A786FC}"/>
            </a:ext>
          </a:extLst>
        </xdr:cNvPr>
        <xdr:cNvPicPr preferRelativeResize="0">
          <a:picLocks noChangeAspect="1"/>
        </xdr:cNvPicPr>
      </xdr:nvPicPr>
      <xdr:blipFill>
        <a:blip xmlns:r="http://schemas.openxmlformats.org/officeDocument/2006/relationships" r:embed="rId16" cstate="print"/>
        <a:stretch>
          <a:fillRect/>
        </a:stretch>
      </xdr:blipFill>
      <xdr:spPr>
        <a:xfrm>
          <a:off x="10345701" y="70878571"/>
          <a:ext cx="911297" cy="515884"/>
        </a:xfrm>
        <a:prstGeom prst="rect">
          <a:avLst/>
        </a:prstGeom>
        <a:noFill/>
      </xdr:spPr>
    </xdr:pic>
    <xdr:clientData/>
  </xdr:twoCellAnchor>
  <xdr:twoCellAnchor>
    <xdr:from>
      <xdr:col>7</xdr:col>
      <xdr:colOff>173001</xdr:colOff>
      <xdr:row>81</xdr:row>
      <xdr:rowOff>184016</xdr:rowOff>
    </xdr:from>
    <xdr:to>
      <xdr:col>7</xdr:col>
      <xdr:colOff>1084298</xdr:colOff>
      <xdr:row>81</xdr:row>
      <xdr:rowOff>699900</xdr:rowOff>
    </xdr:to>
    <xdr:pic>
      <xdr:nvPicPr>
        <xdr:cNvPr id="71" name="image60.png">
          <a:extLst>
            <a:ext uri="{FF2B5EF4-FFF2-40B4-BE49-F238E27FC236}">
              <a16:creationId xmlns:a16="http://schemas.microsoft.com/office/drawing/2014/main" id="{99FEA49B-84F2-4E1B-B625-CFB3766220DF}"/>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71764391"/>
          <a:ext cx="911297" cy="515884"/>
        </a:xfrm>
        <a:prstGeom prst="rect">
          <a:avLst/>
        </a:prstGeom>
        <a:noFill/>
      </xdr:spPr>
    </xdr:pic>
    <xdr:clientData/>
  </xdr:twoCellAnchor>
  <xdr:twoCellAnchor>
    <xdr:from>
      <xdr:col>7</xdr:col>
      <xdr:colOff>173001</xdr:colOff>
      <xdr:row>82</xdr:row>
      <xdr:rowOff>184017</xdr:rowOff>
    </xdr:from>
    <xdr:to>
      <xdr:col>7</xdr:col>
      <xdr:colOff>1084298</xdr:colOff>
      <xdr:row>82</xdr:row>
      <xdr:rowOff>699901</xdr:rowOff>
    </xdr:to>
    <xdr:pic>
      <xdr:nvPicPr>
        <xdr:cNvPr id="72" name="image69.png">
          <a:extLst>
            <a:ext uri="{FF2B5EF4-FFF2-40B4-BE49-F238E27FC236}">
              <a16:creationId xmlns:a16="http://schemas.microsoft.com/office/drawing/2014/main" id="{937E5D83-2648-49F5-8999-670288566273}"/>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72650217"/>
          <a:ext cx="911297" cy="515884"/>
        </a:xfrm>
        <a:prstGeom prst="rect">
          <a:avLst/>
        </a:prstGeom>
        <a:noFill/>
      </xdr:spPr>
    </xdr:pic>
    <xdr:clientData/>
  </xdr:twoCellAnchor>
  <xdr:twoCellAnchor>
    <xdr:from>
      <xdr:col>7</xdr:col>
      <xdr:colOff>173001</xdr:colOff>
      <xdr:row>83</xdr:row>
      <xdr:rowOff>184019</xdr:rowOff>
    </xdr:from>
    <xdr:to>
      <xdr:col>7</xdr:col>
      <xdr:colOff>1084298</xdr:colOff>
      <xdr:row>83</xdr:row>
      <xdr:rowOff>699903</xdr:rowOff>
    </xdr:to>
    <xdr:pic>
      <xdr:nvPicPr>
        <xdr:cNvPr id="73" name="image64.png">
          <a:extLst>
            <a:ext uri="{FF2B5EF4-FFF2-40B4-BE49-F238E27FC236}">
              <a16:creationId xmlns:a16="http://schemas.microsoft.com/office/drawing/2014/main" id="{CE8125BF-490B-417A-9DAC-3A09748AEF91}"/>
            </a:ext>
          </a:extLst>
        </xdr:cNvPr>
        <xdr:cNvPicPr preferRelativeResize="0">
          <a:picLocks noChangeAspect="1"/>
        </xdr:cNvPicPr>
      </xdr:nvPicPr>
      <xdr:blipFill>
        <a:blip xmlns:r="http://schemas.openxmlformats.org/officeDocument/2006/relationships" r:embed="rId16" cstate="print"/>
        <a:stretch>
          <a:fillRect/>
        </a:stretch>
      </xdr:blipFill>
      <xdr:spPr>
        <a:xfrm>
          <a:off x="10345701" y="73536044"/>
          <a:ext cx="911297" cy="515884"/>
        </a:xfrm>
        <a:prstGeom prst="rect">
          <a:avLst/>
        </a:prstGeom>
        <a:noFill/>
      </xdr:spPr>
    </xdr:pic>
    <xdr:clientData/>
  </xdr:twoCellAnchor>
  <xdr:twoCellAnchor>
    <xdr:from>
      <xdr:col>7</xdr:col>
      <xdr:colOff>180723</xdr:colOff>
      <xdr:row>74</xdr:row>
      <xdr:rowOff>58905</xdr:rowOff>
    </xdr:from>
    <xdr:to>
      <xdr:col>7</xdr:col>
      <xdr:colOff>1076576</xdr:colOff>
      <xdr:row>74</xdr:row>
      <xdr:rowOff>825014</xdr:rowOff>
    </xdr:to>
    <xdr:pic>
      <xdr:nvPicPr>
        <xdr:cNvPr id="74" name="image82.png">
          <a:extLst>
            <a:ext uri="{FF2B5EF4-FFF2-40B4-BE49-F238E27FC236}">
              <a16:creationId xmlns:a16="http://schemas.microsoft.com/office/drawing/2014/main" id="{6A249810-DAB9-416C-B3C9-174FD9311F0F}"/>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65438505"/>
          <a:ext cx="895853" cy="766109"/>
        </a:xfrm>
        <a:prstGeom prst="rect">
          <a:avLst/>
        </a:prstGeom>
        <a:noFill/>
      </xdr:spPr>
    </xdr:pic>
    <xdr:clientData/>
  </xdr:twoCellAnchor>
  <xdr:twoCellAnchor>
    <xdr:from>
      <xdr:col>7</xdr:col>
      <xdr:colOff>180723</xdr:colOff>
      <xdr:row>75</xdr:row>
      <xdr:rowOff>58906</xdr:rowOff>
    </xdr:from>
    <xdr:to>
      <xdr:col>7</xdr:col>
      <xdr:colOff>1076576</xdr:colOff>
      <xdr:row>75</xdr:row>
      <xdr:rowOff>825015</xdr:rowOff>
    </xdr:to>
    <xdr:pic>
      <xdr:nvPicPr>
        <xdr:cNvPr id="75" name="image66.png">
          <a:extLst>
            <a:ext uri="{FF2B5EF4-FFF2-40B4-BE49-F238E27FC236}">
              <a16:creationId xmlns:a16="http://schemas.microsoft.com/office/drawing/2014/main" id="{9DBD8E2A-750A-4727-B110-175B4C355264}"/>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66324331"/>
          <a:ext cx="895853" cy="766109"/>
        </a:xfrm>
        <a:prstGeom prst="rect">
          <a:avLst/>
        </a:prstGeom>
        <a:noFill/>
      </xdr:spPr>
    </xdr:pic>
    <xdr:clientData/>
  </xdr:twoCellAnchor>
  <xdr:twoCellAnchor>
    <xdr:from>
      <xdr:col>7</xdr:col>
      <xdr:colOff>173001</xdr:colOff>
      <xdr:row>76</xdr:row>
      <xdr:rowOff>133049</xdr:rowOff>
    </xdr:from>
    <xdr:to>
      <xdr:col>7</xdr:col>
      <xdr:colOff>1084298</xdr:colOff>
      <xdr:row>76</xdr:row>
      <xdr:rowOff>750876</xdr:rowOff>
    </xdr:to>
    <xdr:pic>
      <xdr:nvPicPr>
        <xdr:cNvPr id="76" name="image68.png">
          <a:extLst>
            <a:ext uri="{FF2B5EF4-FFF2-40B4-BE49-F238E27FC236}">
              <a16:creationId xmlns:a16="http://schemas.microsoft.com/office/drawing/2014/main" id="{F252923F-C46A-417A-9ABA-3DFC4229E56D}"/>
            </a:ext>
          </a:extLst>
        </xdr:cNvPr>
        <xdr:cNvPicPr preferRelativeResize="0">
          <a:picLocks noChangeAspect="1"/>
        </xdr:cNvPicPr>
      </xdr:nvPicPr>
      <xdr:blipFill>
        <a:blip xmlns:r="http://schemas.openxmlformats.org/officeDocument/2006/relationships" r:embed="rId14" cstate="print"/>
        <a:stretch>
          <a:fillRect/>
        </a:stretch>
      </xdr:blipFill>
      <xdr:spPr>
        <a:xfrm>
          <a:off x="10345701" y="67284299"/>
          <a:ext cx="911297" cy="617827"/>
        </a:xfrm>
        <a:prstGeom prst="rect">
          <a:avLst/>
        </a:prstGeom>
        <a:noFill/>
      </xdr:spPr>
    </xdr:pic>
    <xdr:clientData/>
  </xdr:twoCellAnchor>
  <xdr:twoCellAnchor>
    <xdr:from>
      <xdr:col>7</xdr:col>
      <xdr:colOff>173001</xdr:colOff>
      <xdr:row>77</xdr:row>
      <xdr:rowOff>133044</xdr:rowOff>
    </xdr:from>
    <xdr:to>
      <xdr:col>7</xdr:col>
      <xdr:colOff>1084298</xdr:colOff>
      <xdr:row>77</xdr:row>
      <xdr:rowOff>750871</xdr:rowOff>
    </xdr:to>
    <xdr:pic>
      <xdr:nvPicPr>
        <xdr:cNvPr id="77" name="image75.png">
          <a:extLst>
            <a:ext uri="{FF2B5EF4-FFF2-40B4-BE49-F238E27FC236}">
              <a16:creationId xmlns:a16="http://schemas.microsoft.com/office/drawing/2014/main" id="{226AAE52-8EC1-487D-AC69-6A3ABBA7948D}"/>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68170119"/>
          <a:ext cx="911297" cy="617827"/>
        </a:xfrm>
        <a:prstGeom prst="rect">
          <a:avLst/>
        </a:prstGeom>
        <a:noFill/>
      </xdr:spPr>
    </xdr:pic>
    <xdr:clientData/>
  </xdr:twoCellAnchor>
  <xdr:twoCellAnchor>
    <xdr:from>
      <xdr:col>7</xdr:col>
      <xdr:colOff>180723</xdr:colOff>
      <xdr:row>94</xdr:row>
      <xdr:rowOff>58904</xdr:rowOff>
    </xdr:from>
    <xdr:to>
      <xdr:col>7</xdr:col>
      <xdr:colOff>1076576</xdr:colOff>
      <xdr:row>94</xdr:row>
      <xdr:rowOff>825013</xdr:rowOff>
    </xdr:to>
    <xdr:pic>
      <xdr:nvPicPr>
        <xdr:cNvPr id="78" name="image73.png">
          <a:extLst>
            <a:ext uri="{FF2B5EF4-FFF2-40B4-BE49-F238E27FC236}">
              <a16:creationId xmlns:a16="http://schemas.microsoft.com/office/drawing/2014/main" id="{A22BB919-5735-41CB-B44B-7926AB700163}"/>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83155004"/>
          <a:ext cx="895853" cy="766109"/>
        </a:xfrm>
        <a:prstGeom prst="rect">
          <a:avLst/>
        </a:prstGeom>
        <a:noFill/>
      </xdr:spPr>
    </xdr:pic>
    <xdr:clientData/>
  </xdr:twoCellAnchor>
  <xdr:twoCellAnchor>
    <xdr:from>
      <xdr:col>7</xdr:col>
      <xdr:colOff>180723</xdr:colOff>
      <xdr:row>95</xdr:row>
      <xdr:rowOff>58905</xdr:rowOff>
    </xdr:from>
    <xdr:to>
      <xdr:col>7</xdr:col>
      <xdr:colOff>1076576</xdr:colOff>
      <xdr:row>95</xdr:row>
      <xdr:rowOff>825014</xdr:rowOff>
    </xdr:to>
    <xdr:pic>
      <xdr:nvPicPr>
        <xdr:cNvPr id="79" name="image80.png">
          <a:extLst>
            <a:ext uri="{FF2B5EF4-FFF2-40B4-BE49-F238E27FC236}">
              <a16:creationId xmlns:a16="http://schemas.microsoft.com/office/drawing/2014/main" id="{2B7408C4-DB27-4815-907F-5C6FD1E2F2DD}"/>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84040830"/>
          <a:ext cx="895853" cy="766109"/>
        </a:xfrm>
        <a:prstGeom prst="rect">
          <a:avLst/>
        </a:prstGeom>
        <a:noFill/>
      </xdr:spPr>
    </xdr:pic>
    <xdr:clientData/>
  </xdr:twoCellAnchor>
  <xdr:twoCellAnchor>
    <xdr:from>
      <xdr:col>7</xdr:col>
      <xdr:colOff>173001</xdr:colOff>
      <xdr:row>96</xdr:row>
      <xdr:rowOff>133047</xdr:rowOff>
    </xdr:from>
    <xdr:to>
      <xdr:col>7</xdr:col>
      <xdr:colOff>1084298</xdr:colOff>
      <xdr:row>96</xdr:row>
      <xdr:rowOff>750874</xdr:rowOff>
    </xdr:to>
    <xdr:pic>
      <xdr:nvPicPr>
        <xdr:cNvPr id="80" name="image72.png">
          <a:extLst>
            <a:ext uri="{FF2B5EF4-FFF2-40B4-BE49-F238E27FC236}">
              <a16:creationId xmlns:a16="http://schemas.microsoft.com/office/drawing/2014/main" id="{84B8E159-AF4A-4E91-8B40-1143706C716F}"/>
            </a:ext>
          </a:extLst>
        </xdr:cNvPr>
        <xdr:cNvPicPr preferRelativeResize="0">
          <a:picLocks noChangeAspect="1"/>
        </xdr:cNvPicPr>
      </xdr:nvPicPr>
      <xdr:blipFill>
        <a:blip xmlns:r="http://schemas.openxmlformats.org/officeDocument/2006/relationships" r:embed="rId14" cstate="print"/>
        <a:stretch>
          <a:fillRect/>
        </a:stretch>
      </xdr:blipFill>
      <xdr:spPr>
        <a:xfrm>
          <a:off x="10345701" y="85000797"/>
          <a:ext cx="911297" cy="617827"/>
        </a:xfrm>
        <a:prstGeom prst="rect">
          <a:avLst/>
        </a:prstGeom>
        <a:noFill/>
      </xdr:spPr>
    </xdr:pic>
    <xdr:clientData/>
  </xdr:twoCellAnchor>
  <xdr:twoCellAnchor>
    <xdr:from>
      <xdr:col>7</xdr:col>
      <xdr:colOff>180723</xdr:colOff>
      <xdr:row>103</xdr:row>
      <xdr:rowOff>58907</xdr:rowOff>
    </xdr:from>
    <xdr:to>
      <xdr:col>7</xdr:col>
      <xdr:colOff>1076576</xdr:colOff>
      <xdr:row>103</xdr:row>
      <xdr:rowOff>825016</xdr:rowOff>
    </xdr:to>
    <xdr:pic>
      <xdr:nvPicPr>
        <xdr:cNvPr id="81" name="image74.png">
          <a:extLst>
            <a:ext uri="{FF2B5EF4-FFF2-40B4-BE49-F238E27FC236}">
              <a16:creationId xmlns:a16="http://schemas.microsoft.com/office/drawing/2014/main" id="{8A88846A-F436-43FB-8105-E8B4616AA3EB}"/>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91127432"/>
          <a:ext cx="895853" cy="766109"/>
        </a:xfrm>
        <a:prstGeom prst="rect">
          <a:avLst/>
        </a:prstGeom>
        <a:noFill/>
      </xdr:spPr>
    </xdr:pic>
    <xdr:clientData/>
  </xdr:twoCellAnchor>
  <xdr:twoCellAnchor>
    <xdr:from>
      <xdr:col>7</xdr:col>
      <xdr:colOff>180723</xdr:colOff>
      <xdr:row>104</xdr:row>
      <xdr:rowOff>58902</xdr:rowOff>
    </xdr:from>
    <xdr:to>
      <xdr:col>7</xdr:col>
      <xdr:colOff>1076576</xdr:colOff>
      <xdr:row>104</xdr:row>
      <xdr:rowOff>825011</xdr:rowOff>
    </xdr:to>
    <xdr:pic>
      <xdr:nvPicPr>
        <xdr:cNvPr id="82" name="image83.png">
          <a:extLst>
            <a:ext uri="{FF2B5EF4-FFF2-40B4-BE49-F238E27FC236}">
              <a16:creationId xmlns:a16="http://schemas.microsoft.com/office/drawing/2014/main" id="{190B8E8E-07E5-4302-AAA7-5A96EBF40783}"/>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92013252"/>
          <a:ext cx="895853" cy="766109"/>
        </a:xfrm>
        <a:prstGeom prst="rect">
          <a:avLst/>
        </a:prstGeom>
        <a:noFill/>
      </xdr:spPr>
    </xdr:pic>
    <xdr:clientData/>
  </xdr:twoCellAnchor>
  <xdr:twoCellAnchor>
    <xdr:from>
      <xdr:col>7</xdr:col>
      <xdr:colOff>173001</xdr:colOff>
      <xdr:row>105</xdr:row>
      <xdr:rowOff>133045</xdr:rowOff>
    </xdr:from>
    <xdr:to>
      <xdr:col>7</xdr:col>
      <xdr:colOff>1084298</xdr:colOff>
      <xdr:row>105</xdr:row>
      <xdr:rowOff>750872</xdr:rowOff>
    </xdr:to>
    <xdr:pic>
      <xdr:nvPicPr>
        <xdr:cNvPr id="83" name="image78.png">
          <a:extLst>
            <a:ext uri="{FF2B5EF4-FFF2-40B4-BE49-F238E27FC236}">
              <a16:creationId xmlns:a16="http://schemas.microsoft.com/office/drawing/2014/main" id="{2614B8CE-4FA5-4BCA-944A-0E43127CFE15}"/>
            </a:ext>
          </a:extLst>
        </xdr:cNvPr>
        <xdr:cNvPicPr preferRelativeResize="0">
          <a:picLocks noChangeAspect="1"/>
        </xdr:cNvPicPr>
      </xdr:nvPicPr>
      <xdr:blipFill>
        <a:blip xmlns:r="http://schemas.openxmlformats.org/officeDocument/2006/relationships" r:embed="rId14" cstate="print"/>
        <a:stretch>
          <a:fillRect/>
        </a:stretch>
      </xdr:blipFill>
      <xdr:spPr>
        <a:xfrm>
          <a:off x="10345701" y="92973220"/>
          <a:ext cx="911297" cy="617827"/>
        </a:xfrm>
        <a:prstGeom prst="rect">
          <a:avLst/>
        </a:prstGeom>
        <a:noFill/>
      </xdr:spPr>
    </xdr:pic>
    <xdr:clientData/>
  </xdr:twoCellAnchor>
  <xdr:twoCellAnchor>
    <xdr:from>
      <xdr:col>7</xdr:col>
      <xdr:colOff>173001</xdr:colOff>
      <xdr:row>106</xdr:row>
      <xdr:rowOff>133046</xdr:rowOff>
    </xdr:from>
    <xdr:to>
      <xdr:col>7</xdr:col>
      <xdr:colOff>1084298</xdr:colOff>
      <xdr:row>106</xdr:row>
      <xdr:rowOff>750873</xdr:rowOff>
    </xdr:to>
    <xdr:pic>
      <xdr:nvPicPr>
        <xdr:cNvPr id="84" name="image76.png">
          <a:extLst>
            <a:ext uri="{FF2B5EF4-FFF2-40B4-BE49-F238E27FC236}">
              <a16:creationId xmlns:a16="http://schemas.microsoft.com/office/drawing/2014/main" id="{EE1BE8B7-757F-4164-B3F7-48221E9384A0}"/>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93859046"/>
          <a:ext cx="911297" cy="617827"/>
        </a:xfrm>
        <a:prstGeom prst="rect">
          <a:avLst/>
        </a:prstGeom>
        <a:noFill/>
      </xdr:spPr>
    </xdr:pic>
    <xdr:clientData/>
  </xdr:twoCellAnchor>
  <xdr:twoCellAnchor>
    <xdr:from>
      <xdr:col>7</xdr:col>
      <xdr:colOff>173001</xdr:colOff>
      <xdr:row>97</xdr:row>
      <xdr:rowOff>139224</xdr:rowOff>
    </xdr:from>
    <xdr:to>
      <xdr:col>7</xdr:col>
      <xdr:colOff>1084298</xdr:colOff>
      <xdr:row>97</xdr:row>
      <xdr:rowOff>744698</xdr:rowOff>
    </xdr:to>
    <xdr:pic>
      <xdr:nvPicPr>
        <xdr:cNvPr id="85" name="image88.png">
          <a:extLst>
            <a:ext uri="{FF2B5EF4-FFF2-40B4-BE49-F238E27FC236}">
              <a16:creationId xmlns:a16="http://schemas.microsoft.com/office/drawing/2014/main" id="{EA010996-BF7E-4E1B-822C-58E11B58440A}"/>
            </a:ext>
          </a:extLst>
        </xdr:cNvPr>
        <xdr:cNvPicPr preferRelativeResize="0">
          <a:picLocks noChangeAspect="1"/>
        </xdr:cNvPicPr>
      </xdr:nvPicPr>
      <xdr:blipFill>
        <a:blip xmlns:r="http://schemas.openxmlformats.org/officeDocument/2006/relationships" r:embed="rId17" cstate="print"/>
        <a:stretch>
          <a:fillRect/>
        </a:stretch>
      </xdr:blipFill>
      <xdr:spPr>
        <a:xfrm>
          <a:off x="10345701" y="85892799"/>
          <a:ext cx="911297" cy="605474"/>
        </a:xfrm>
        <a:prstGeom prst="rect">
          <a:avLst/>
        </a:prstGeom>
        <a:noFill/>
      </xdr:spPr>
    </xdr:pic>
    <xdr:clientData/>
  </xdr:twoCellAnchor>
  <xdr:twoCellAnchor>
    <xdr:from>
      <xdr:col>7</xdr:col>
      <xdr:colOff>173001</xdr:colOff>
      <xdr:row>98</xdr:row>
      <xdr:rowOff>60452</xdr:rowOff>
    </xdr:from>
    <xdr:to>
      <xdr:col>7</xdr:col>
      <xdr:colOff>1084298</xdr:colOff>
      <xdr:row>98</xdr:row>
      <xdr:rowOff>823467</xdr:rowOff>
    </xdr:to>
    <xdr:pic>
      <xdr:nvPicPr>
        <xdr:cNvPr id="86" name="image95.png">
          <a:extLst>
            <a:ext uri="{FF2B5EF4-FFF2-40B4-BE49-F238E27FC236}">
              <a16:creationId xmlns:a16="http://schemas.microsoft.com/office/drawing/2014/main" id="{144082AF-F8F1-42FD-BC58-32B18C867104}"/>
            </a:ext>
          </a:extLst>
        </xdr:cNvPr>
        <xdr:cNvPicPr preferRelativeResize="0">
          <a:picLocks noChangeAspect="1"/>
        </xdr:cNvPicPr>
      </xdr:nvPicPr>
      <xdr:blipFill>
        <a:blip xmlns:r="http://schemas.openxmlformats.org/officeDocument/2006/relationships" r:embed="rId18" cstate="print"/>
        <a:stretch>
          <a:fillRect/>
        </a:stretch>
      </xdr:blipFill>
      <xdr:spPr>
        <a:xfrm>
          <a:off x="10345701" y="86699852"/>
          <a:ext cx="911297" cy="763015"/>
        </a:xfrm>
        <a:prstGeom prst="rect">
          <a:avLst/>
        </a:prstGeom>
        <a:noFill/>
      </xdr:spPr>
    </xdr:pic>
    <xdr:clientData/>
  </xdr:twoCellAnchor>
  <xdr:twoCellAnchor>
    <xdr:from>
      <xdr:col>7</xdr:col>
      <xdr:colOff>222428</xdr:colOff>
      <xdr:row>99</xdr:row>
      <xdr:rowOff>58902</xdr:rowOff>
    </xdr:from>
    <xdr:to>
      <xdr:col>7</xdr:col>
      <xdr:colOff>1034873</xdr:colOff>
      <xdr:row>99</xdr:row>
      <xdr:rowOff>825011</xdr:rowOff>
    </xdr:to>
    <xdr:pic>
      <xdr:nvPicPr>
        <xdr:cNvPr id="87" name="image96.png">
          <a:extLst>
            <a:ext uri="{FF2B5EF4-FFF2-40B4-BE49-F238E27FC236}">
              <a16:creationId xmlns:a16="http://schemas.microsoft.com/office/drawing/2014/main" id="{B3D2CB85-C1DA-49F0-BDDD-3CD6C3E37C1B}"/>
            </a:ext>
          </a:extLst>
        </xdr:cNvPr>
        <xdr:cNvPicPr preferRelativeResize="0">
          <a:picLocks noChangeAspect="1"/>
        </xdr:cNvPicPr>
      </xdr:nvPicPr>
      <xdr:blipFill>
        <a:blip xmlns:r="http://schemas.openxmlformats.org/officeDocument/2006/relationships" r:embed="rId19" cstate="print"/>
        <a:stretch>
          <a:fillRect/>
        </a:stretch>
      </xdr:blipFill>
      <xdr:spPr>
        <a:xfrm>
          <a:off x="10395128" y="87584127"/>
          <a:ext cx="812445" cy="766109"/>
        </a:xfrm>
        <a:prstGeom prst="rect">
          <a:avLst/>
        </a:prstGeom>
        <a:noFill/>
      </xdr:spPr>
    </xdr:pic>
    <xdr:clientData/>
  </xdr:twoCellAnchor>
  <xdr:twoCellAnchor>
    <xdr:from>
      <xdr:col>7</xdr:col>
      <xdr:colOff>173001</xdr:colOff>
      <xdr:row>109</xdr:row>
      <xdr:rowOff>139221</xdr:rowOff>
    </xdr:from>
    <xdr:to>
      <xdr:col>7</xdr:col>
      <xdr:colOff>1084298</xdr:colOff>
      <xdr:row>109</xdr:row>
      <xdr:rowOff>744695</xdr:rowOff>
    </xdr:to>
    <xdr:pic>
      <xdr:nvPicPr>
        <xdr:cNvPr id="88" name="image91.png">
          <a:extLst>
            <a:ext uri="{FF2B5EF4-FFF2-40B4-BE49-F238E27FC236}">
              <a16:creationId xmlns:a16="http://schemas.microsoft.com/office/drawing/2014/main" id="{785749CB-7730-4B74-AEF8-FB93D07DBEAB}"/>
            </a:ext>
          </a:extLst>
        </xdr:cNvPr>
        <xdr:cNvPicPr preferRelativeResize="0">
          <a:picLocks noChangeAspect="1"/>
        </xdr:cNvPicPr>
      </xdr:nvPicPr>
      <xdr:blipFill>
        <a:blip xmlns:r="http://schemas.openxmlformats.org/officeDocument/2006/relationships" r:embed="rId17" cstate="print"/>
        <a:stretch>
          <a:fillRect/>
        </a:stretch>
      </xdr:blipFill>
      <xdr:spPr>
        <a:xfrm>
          <a:off x="10345701" y="96522696"/>
          <a:ext cx="911297" cy="605474"/>
        </a:xfrm>
        <a:prstGeom prst="rect">
          <a:avLst/>
        </a:prstGeom>
        <a:noFill/>
      </xdr:spPr>
    </xdr:pic>
    <xdr:clientData/>
  </xdr:twoCellAnchor>
  <xdr:twoCellAnchor>
    <xdr:from>
      <xdr:col>7</xdr:col>
      <xdr:colOff>173001</xdr:colOff>
      <xdr:row>110</xdr:row>
      <xdr:rowOff>60455</xdr:rowOff>
    </xdr:from>
    <xdr:to>
      <xdr:col>7</xdr:col>
      <xdr:colOff>1084298</xdr:colOff>
      <xdr:row>110</xdr:row>
      <xdr:rowOff>823470</xdr:rowOff>
    </xdr:to>
    <xdr:pic>
      <xdr:nvPicPr>
        <xdr:cNvPr id="89" name="image90.png">
          <a:extLst>
            <a:ext uri="{FF2B5EF4-FFF2-40B4-BE49-F238E27FC236}">
              <a16:creationId xmlns:a16="http://schemas.microsoft.com/office/drawing/2014/main" id="{9F497F8C-8068-44AE-BAD1-3BC205D255B0}"/>
            </a:ext>
          </a:extLst>
        </xdr:cNvPr>
        <xdr:cNvPicPr preferRelativeResize="0">
          <a:picLocks noChangeAspect="1"/>
        </xdr:cNvPicPr>
      </xdr:nvPicPr>
      <xdr:blipFill>
        <a:blip xmlns:r="http://schemas.openxmlformats.org/officeDocument/2006/relationships" r:embed="rId18" cstate="print"/>
        <a:stretch>
          <a:fillRect/>
        </a:stretch>
      </xdr:blipFill>
      <xdr:spPr>
        <a:xfrm>
          <a:off x="10345701" y="97329755"/>
          <a:ext cx="911297" cy="763015"/>
        </a:xfrm>
        <a:prstGeom prst="rect">
          <a:avLst/>
        </a:prstGeom>
        <a:noFill/>
      </xdr:spPr>
    </xdr:pic>
    <xdr:clientData/>
  </xdr:twoCellAnchor>
  <xdr:twoCellAnchor>
    <xdr:from>
      <xdr:col>7</xdr:col>
      <xdr:colOff>222428</xdr:colOff>
      <xdr:row>111</xdr:row>
      <xdr:rowOff>58906</xdr:rowOff>
    </xdr:from>
    <xdr:to>
      <xdr:col>7</xdr:col>
      <xdr:colOff>1034873</xdr:colOff>
      <xdr:row>111</xdr:row>
      <xdr:rowOff>825015</xdr:rowOff>
    </xdr:to>
    <xdr:pic>
      <xdr:nvPicPr>
        <xdr:cNvPr id="90" name="image140.png">
          <a:extLst>
            <a:ext uri="{FF2B5EF4-FFF2-40B4-BE49-F238E27FC236}">
              <a16:creationId xmlns:a16="http://schemas.microsoft.com/office/drawing/2014/main" id="{43549801-DE62-46CB-84EC-86E24013D381}"/>
            </a:ext>
          </a:extLst>
        </xdr:cNvPr>
        <xdr:cNvPicPr preferRelativeResize="0">
          <a:picLocks noChangeAspect="1"/>
        </xdr:cNvPicPr>
      </xdr:nvPicPr>
      <xdr:blipFill>
        <a:blip xmlns:r="http://schemas.openxmlformats.org/officeDocument/2006/relationships" r:embed="rId19" cstate="print"/>
        <a:stretch>
          <a:fillRect/>
        </a:stretch>
      </xdr:blipFill>
      <xdr:spPr>
        <a:xfrm>
          <a:off x="10395128" y="98214031"/>
          <a:ext cx="812445" cy="766109"/>
        </a:xfrm>
        <a:prstGeom prst="rect">
          <a:avLst/>
        </a:prstGeom>
        <a:noFill/>
      </xdr:spPr>
    </xdr:pic>
    <xdr:clientData/>
  </xdr:twoCellAnchor>
  <xdr:twoCellAnchor>
    <xdr:from>
      <xdr:col>7</xdr:col>
      <xdr:colOff>180723</xdr:colOff>
      <xdr:row>90</xdr:row>
      <xdr:rowOff>58907</xdr:rowOff>
    </xdr:from>
    <xdr:to>
      <xdr:col>7</xdr:col>
      <xdr:colOff>1076576</xdr:colOff>
      <xdr:row>90</xdr:row>
      <xdr:rowOff>825016</xdr:rowOff>
    </xdr:to>
    <xdr:pic>
      <xdr:nvPicPr>
        <xdr:cNvPr id="91" name="image86.png">
          <a:extLst>
            <a:ext uri="{FF2B5EF4-FFF2-40B4-BE49-F238E27FC236}">
              <a16:creationId xmlns:a16="http://schemas.microsoft.com/office/drawing/2014/main" id="{EB9D0E2C-D8B6-4D54-BA5E-95BEE07306B8}"/>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79611707"/>
          <a:ext cx="895853" cy="766109"/>
        </a:xfrm>
        <a:prstGeom prst="rect">
          <a:avLst/>
        </a:prstGeom>
        <a:noFill/>
      </xdr:spPr>
    </xdr:pic>
    <xdr:clientData/>
  </xdr:twoCellAnchor>
  <xdr:twoCellAnchor>
    <xdr:from>
      <xdr:col>7</xdr:col>
      <xdr:colOff>180723</xdr:colOff>
      <xdr:row>91</xdr:row>
      <xdr:rowOff>58902</xdr:rowOff>
    </xdr:from>
    <xdr:to>
      <xdr:col>7</xdr:col>
      <xdr:colOff>1076576</xdr:colOff>
      <xdr:row>91</xdr:row>
      <xdr:rowOff>825011</xdr:rowOff>
    </xdr:to>
    <xdr:pic>
      <xdr:nvPicPr>
        <xdr:cNvPr id="92" name="image85.png">
          <a:extLst>
            <a:ext uri="{FF2B5EF4-FFF2-40B4-BE49-F238E27FC236}">
              <a16:creationId xmlns:a16="http://schemas.microsoft.com/office/drawing/2014/main" id="{C1A4D717-6D0B-45A5-A1BB-19B50A057560}"/>
            </a:ext>
          </a:extLst>
        </xdr:cNvPr>
        <xdr:cNvPicPr preferRelativeResize="0">
          <a:picLocks noChangeAspect="1"/>
        </xdr:cNvPicPr>
      </xdr:nvPicPr>
      <xdr:blipFill>
        <a:blip xmlns:r="http://schemas.openxmlformats.org/officeDocument/2006/relationships" r:embed="rId13" cstate="print"/>
        <a:stretch>
          <a:fillRect/>
        </a:stretch>
      </xdr:blipFill>
      <xdr:spPr>
        <a:xfrm>
          <a:off x="10353423" y="80497527"/>
          <a:ext cx="895853" cy="766109"/>
        </a:xfrm>
        <a:prstGeom prst="rect">
          <a:avLst/>
        </a:prstGeom>
        <a:noFill/>
      </xdr:spPr>
    </xdr:pic>
    <xdr:clientData/>
  </xdr:twoCellAnchor>
  <xdr:twoCellAnchor>
    <xdr:from>
      <xdr:col>7</xdr:col>
      <xdr:colOff>173001</xdr:colOff>
      <xdr:row>92</xdr:row>
      <xdr:rowOff>133045</xdr:rowOff>
    </xdr:from>
    <xdr:to>
      <xdr:col>7</xdr:col>
      <xdr:colOff>1084298</xdr:colOff>
      <xdr:row>92</xdr:row>
      <xdr:rowOff>750872</xdr:rowOff>
    </xdr:to>
    <xdr:pic>
      <xdr:nvPicPr>
        <xdr:cNvPr id="93" name="image89.png">
          <a:extLst>
            <a:ext uri="{FF2B5EF4-FFF2-40B4-BE49-F238E27FC236}">
              <a16:creationId xmlns:a16="http://schemas.microsoft.com/office/drawing/2014/main" id="{9AB3E385-AA30-42FE-80A1-8A9BE210576A}"/>
            </a:ext>
          </a:extLst>
        </xdr:cNvPr>
        <xdr:cNvPicPr preferRelativeResize="0">
          <a:picLocks noChangeAspect="1"/>
        </xdr:cNvPicPr>
      </xdr:nvPicPr>
      <xdr:blipFill>
        <a:blip xmlns:r="http://schemas.openxmlformats.org/officeDocument/2006/relationships" r:embed="rId14" cstate="print"/>
        <a:stretch>
          <a:fillRect/>
        </a:stretch>
      </xdr:blipFill>
      <xdr:spPr>
        <a:xfrm>
          <a:off x="10345701" y="81457495"/>
          <a:ext cx="911297" cy="617827"/>
        </a:xfrm>
        <a:prstGeom prst="rect">
          <a:avLst/>
        </a:prstGeom>
        <a:noFill/>
      </xdr:spPr>
    </xdr:pic>
    <xdr:clientData/>
  </xdr:twoCellAnchor>
  <xdr:twoCellAnchor>
    <xdr:from>
      <xdr:col>7</xdr:col>
      <xdr:colOff>173001</xdr:colOff>
      <xdr:row>93</xdr:row>
      <xdr:rowOff>133046</xdr:rowOff>
    </xdr:from>
    <xdr:to>
      <xdr:col>7</xdr:col>
      <xdr:colOff>1084298</xdr:colOff>
      <xdr:row>93</xdr:row>
      <xdr:rowOff>750873</xdr:rowOff>
    </xdr:to>
    <xdr:pic>
      <xdr:nvPicPr>
        <xdr:cNvPr id="94" name="image87.png">
          <a:extLst>
            <a:ext uri="{FF2B5EF4-FFF2-40B4-BE49-F238E27FC236}">
              <a16:creationId xmlns:a16="http://schemas.microsoft.com/office/drawing/2014/main" id="{B5C27E2B-5648-4AE1-9147-CC141B8ED71A}"/>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82343321"/>
          <a:ext cx="911297" cy="617827"/>
        </a:xfrm>
        <a:prstGeom prst="rect">
          <a:avLst/>
        </a:prstGeom>
        <a:noFill/>
      </xdr:spPr>
    </xdr:pic>
    <xdr:clientData/>
  </xdr:twoCellAnchor>
  <xdr:twoCellAnchor>
    <xdr:from>
      <xdr:col>7</xdr:col>
      <xdr:colOff>173001</xdr:colOff>
      <xdr:row>100</xdr:row>
      <xdr:rowOff>139224</xdr:rowOff>
    </xdr:from>
    <xdr:to>
      <xdr:col>7</xdr:col>
      <xdr:colOff>1084298</xdr:colOff>
      <xdr:row>100</xdr:row>
      <xdr:rowOff>744698</xdr:rowOff>
    </xdr:to>
    <xdr:pic>
      <xdr:nvPicPr>
        <xdr:cNvPr id="95" name="image81.png">
          <a:extLst>
            <a:ext uri="{FF2B5EF4-FFF2-40B4-BE49-F238E27FC236}">
              <a16:creationId xmlns:a16="http://schemas.microsoft.com/office/drawing/2014/main" id="{CDA07C1B-2CE2-4B6E-A9A5-F1374AAE7352}"/>
            </a:ext>
          </a:extLst>
        </xdr:cNvPr>
        <xdr:cNvPicPr preferRelativeResize="0">
          <a:picLocks noChangeAspect="1"/>
        </xdr:cNvPicPr>
      </xdr:nvPicPr>
      <xdr:blipFill>
        <a:blip xmlns:r="http://schemas.openxmlformats.org/officeDocument/2006/relationships" r:embed="rId17" cstate="print"/>
        <a:stretch>
          <a:fillRect/>
        </a:stretch>
      </xdr:blipFill>
      <xdr:spPr>
        <a:xfrm>
          <a:off x="10345701" y="88550274"/>
          <a:ext cx="911297" cy="605474"/>
        </a:xfrm>
        <a:prstGeom prst="rect">
          <a:avLst/>
        </a:prstGeom>
        <a:noFill/>
      </xdr:spPr>
    </xdr:pic>
    <xdr:clientData/>
  </xdr:twoCellAnchor>
  <xdr:twoCellAnchor>
    <xdr:from>
      <xdr:col>7</xdr:col>
      <xdr:colOff>173001</xdr:colOff>
      <xdr:row>101</xdr:row>
      <xdr:rowOff>60452</xdr:rowOff>
    </xdr:from>
    <xdr:to>
      <xdr:col>7</xdr:col>
      <xdr:colOff>1084298</xdr:colOff>
      <xdr:row>101</xdr:row>
      <xdr:rowOff>823467</xdr:rowOff>
    </xdr:to>
    <xdr:pic>
      <xdr:nvPicPr>
        <xdr:cNvPr id="96" name="image94.png">
          <a:extLst>
            <a:ext uri="{FF2B5EF4-FFF2-40B4-BE49-F238E27FC236}">
              <a16:creationId xmlns:a16="http://schemas.microsoft.com/office/drawing/2014/main" id="{7598F14B-C377-4D3C-B9CB-1C414C6C1622}"/>
            </a:ext>
          </a:extLst>
        </xdr:cNvPr>
        <xdr:cNvPicPr preferRelativeResize="0">
          <a:picLocks noChangeAspect="1"/>
        </xdr:cNvPicPr>
      </xdr:nvPicPr>
      <xdr:blipFill>
        <a:blip xmlns:r="http://schemas.openxmlformats.org/officeDocument/2006/relationships" r:embed="rId18" cstate="print"/>
        <a:stretch>
          <a:fillRect/>
        </a:stretch>
      </xdr:blipFill>
      <xdr:spPr>
        <a:xfrm>
          <a:off x="10345701" y="89357327"/>
          <a:ext cx="911297" cy="763015"/>
        </a:xfrm>
        <a:prstGeom prst="rect">
          <a:avLst/>
        </a:prstGeom>
        <a:noFill/>
      </xdr:spPr>
    </xdr:pic>
    <xdr:clientData/>
  </xdr:twoCellAnchor>
  <xdr:twoCellAnchor>
    <xdr:from>
      <xdr:col>7</xdr:col>
      <xdr:colOff>222428</xdr:colOff>
      <xdr:row>102</xdr:row>
      <xdr:rowOff>58902</xdr:rowOff>
    </xdr:from>
    <xdr:to>
      <xdr:col>7</xdr:col>
      <xdr:colOff>1034873</xdr:colOff>
      <xdr:row>102</xdr:row>
      <xdr:rowOff>825011</xdr:rowOff>
    </xdr:to>
    <xdr:pic>
      <xdr:nvPicPr>
        <xdr:cNvPr id="97" name="image98.png">
          <a:extLst>
            <a:ext uri="{FF2B5EF4-FFF2-40B4-BE49-F238E27FC236}">
              <a16:creationId xmlns:a16="http://schemas.microsoft.com/office/drawing/2014/main" id="{75494D77-3907-40C2-A4D7-CFA4E2A290DC}"/>
            </a:ext>
          </a:extLst>
        </xdr:cNvPr>
        <xdr:cNvPicPr preferRelativeResize="0">
          <a:picLocks noChangeAspect="1"/>
        </xdr:cNvPicPr>
      </xdr:nvPicPr>
      <xdr:blipFill>
        <a:blip xmlns:r="http://schemas.openxmlformats.org/officeDocument/2006/relationships" r:embed="rId19" cstate="print"/>
        <a:stretch>
          <a:fillRect/>
        </a:stretch>
      </xdr:blipFill>
      <xdr:spPr>
        <a:xfrm>
          <a:off x="10395128" y="90241602"/>
          <a:ext cx="812445" cy="766109"/>
        </a:xfrm>
        <a:prstGeom prst="rect">
          <a:avLst/>
        </a:prstGeom>
        <a:noFill/>
      </xdr:spPr>
    </xdr:pic>
    <xdr:clientData/>
  </xdr:twoCellAnchor>
  <xdr:twoCellAnchor>
    <xdr:from>
      <xdr:col>7</xdr:col>
      <xdr:colOff>173001</xdr:colOff>
      <xdr:row>112</xdr:row>
      <xdr:rowOff>139221</xdr:rowOff>
    </xdr:from>
    <xdr:to>
      <xdr:col>7</xdr:col>
      <xdr:colOff>1084298</xdr:colOff>
      <xdr:row>112</xdr:row>
      <xdr:rowOff>744695</xdr:rowOff>
    </xdr:to>
    <xdr:pic>
      <xdr:nvPicPr>
        <xdr:cNvPr id="98" name="image103.png">
          <a:extLst>
            <a:ext uri="{FF2B5EF4-FFF2-40B4-BE49-F238E27FC236}">
              <a16:creationId xmlns:a16="http://schemas.microsoft.com/office/drawing/2014/main" id="{01A794F4-EEAB-44CB-8BBB-298D9CB2093E}"/>
            </a:ext>
          </a:extLst>
        </xdr:cNvPr>
        <xdr:cNvPicPr preferRelativeResize="0">
          <a:picLocks noChangeAspect="1"/>
        </xdr:cNvPicPr>
      </xdr:nvPicPr>
      <xdr:blipFill>
        <a:blip xmlns:r="http://schemas.openxmlformats.org/officeDocument/2006/relationships" r:embed="rId17" cstate="print"/>
        <a:stretch>
          <a:fillRect/>
        </a:stretch>
      </xdr:blipFill>
      <xdr:spPr>
        <a:xfrm>
          <a:off x="10345701" y="99180171"/>
          <a:ext cx="911297" cy="605474"/>
        </a:xfrm>
        <a:prstGeom prst="rect">
          <a:avLst/>
        </a:prstGeom>
        <a:noFill/>
      </xdr:spPr>
    </xdr:pic>
    <xdr:clientData/>
  </xdr:twoCellAnchor>
  <xdr:twoCellAnchor>
    <xdr:from>
      <xdr:col>7</xdr:col>
      <xdr:colOff>173001</xdr:colOff>
      <xdr:row>113</xdr:row>
      <xdr:rowOff>60455</xdr:rowOff>
    </xdr:from>
    <xdr:to>
      <xdr:col>7</xdr:col>
      <xdr:colOff>1084298</xdr:colOff>
      <xdr:row>113</xdr:row>
      <xdr:rowOff>823470</xdr:rowOff>
    </xdr:to>
    <xdr:pic>
      <xdr:nvPicPr>
        <xdr:cNvPr id="99" name="image113.png">
          <a:extLst>
            <a:ext uri="{FF2B5EF4-FFF2-40B4-BE49-F238E27FC236}">
              <a16:creationId xmlns:a16="http://schemas.microsoft.com/office/drawing/2014/main" id="{1A1AF55D-A417-4C65-8B8F-7A7A769E4F1C}"/>
            </a:ext>
          </a:extLst>
        </xdr:cNvPr>
        <xdr:cNvPicPr preferRelativeResize="0">
          <a:picLocks noChangeAspect="1"/>
        </xdr:cNvPicPr>
      </xdr:nvPicPr>
      <xdr:blipFill>
        <a:blip xmlns:r="http://schemas.openxmlformats.org/officeDocument/2006/relationships" r:embed="rId18" cstate="print"/>
        <a:stretch>
          <a:fillRect/>
        </a:stretch>
      </xdr:blipFill>
      <xdr:spPr>
        <a:xfrm>
          <a:off x="10345701" y="99987230"/>
          <a:ext cx="911297" cy="763015"/>
        </a:xfrm>
        <a:prstGeom prst="rect">
          <a:avLst/>
        </a:prstGeom>
        <a:noFill/>
      </xdr:spPr>
    </xdr:pic>
    <xdr:clientData/>
  </xdr:twoCellAnchor>
  <xdr:twoCellAnchor>
    <xdr:from>
      <xdr:col>7</xdr:col>
      <xdr:colOff>222428</xdr:colOff>
      <xdr:row>114</xdr:row>
      <xdr:rowOff>58906</xdr:rowOff>
    </xdr:from>
    <xdr:to>
      <xdr:col>7</xdr:col>
      <xdr:colOff>1034873</xdr:colOff>
      <xdr:row>114</xdr:row>
      <xdr:rowOff>825015</xdr:rowOff>
    </xdr:to>
    <xdr:pic>
      <xdr:nvPicPr>
        <xdr:cNvPr id="100" name="image97.png">
          <a:extLst>
            <a:ext uri="{FF2B5EF4-FFF2-40B4-BE49-F238E27FC236}">
              <a16:creationId xmlns:a16="http://schemas.microsoft.com/office/drawing/2014/main" id="{D45D45C0-F3AE-49A7-8CD8-52E5FD456E4F}"/>
            </a:ext>
          </a:extLst>
        </xdr:cNvPr>
        <xdr:cNvPicPr preferRelativeResize="0">
          <a:picLocks noChangeAspect="1"/>
        </xdr:cNvPicPr>
      </xdr:nvPicPr>
      <xdr:blipFill>
        <a:blip xmlns:r="http://schemas.openxmlformats.org/officeDocument/2006/relationships" r:embed="rId19" cstate="print"/>
        <a:stretch>
          <a:fillRect/>
        </a:stretch>
      </xdr:blipFill>
      <xdr:spPr>
        <a:xfrm>
          <a:off x="10395128" y="100871506"/>
          <a:ext cx="812445" cy="766109"/>
        </a:xfrm>
        <a:prstGeom prst="rect">
          <a:avLst/>
        </a:prstGeom>
        <a:noFill/>
      </xdr:spPr>
    </xdr:pic>
    <xdr:clientData/>
  </xdr:twoCellAnchor>
  <xdr:twoCellAnchor>
    <xdr:from>
      <xdr:col>7</xdr:col>
      <xdr:colOff>173001</xdr:colOff>
      <xdr:row>88</xdr:row>
      <xdr:rowOff>139225</xdr:rowOff>
    </xdr:from>
    <xdr:to>
      <xdr:col>7</xdr:col>
      <xdr:colOff>1084298</xdr:colOff>
      <xdr:row>88</xdr:row>
      <xdr:rowOff>744699</xdr:rowOff>
    </xdr:to>
    <xdr:pic>
      <xdr:nvPicPr>
        <xdr:cNvPr id="101" name="image108.png">
          <a:extLst>
            <a:ext uri="{FF2B5EF4-FFF2-40B4-BE49-F238E27FC236}">
              <a16:creationId xmlns:a16="http://schemas.microsoft.com/office/drawing/2014/main" id="{F7E5830C-A83C-4BE9-8ECA-B3A38235095B}"/>
            </a:ext>
          </a:extLst>
        </xdr:cNvPr>
        <xdr:cNvPicPr preferRelativeResize="0">
          <a:picLocks noChangeAspect="1"/>
        </xdr:cNvPicPr>
      </xdr:nvPicPr>
      <xdr:blipFill>
        <a:blip xmlns:r="http://schemas.openxmlformats.org/officeDocument/2006/relationships" r:embed="rId20" cstate="print"/>
        <a:stretch>
          <a:fillRect/>
        </a:stretch>
      </xdr:blipFill>
      <xdr:spPr>
        <a:xfrm>
          <a:off x="10345701" y="77920375"/>
          <a:ext cx="911297" cy="605474"/>
        </a:xfrm>
        <a:prstGeom prst="rect">
          <a:avLst/>
        </a:prstGeom>
        <a:noFill/>
      </xdr:spPr>
    </xdr:pic>
    <xdr:clientData/>
  </xdr:twoCellAnchor>
  <xdr:twoCellAnchor>
    <xdr:from>
      <xdr:col>7</xdr:col>
      <xdr:colOff>173001</xdr:colOff>
      <xdr:row>89</xdr:row>
      <xdr:rowOff>139220</xdr:rowOff>
    </xdr:from>
    <xdr:to>
      <xdr:col>7</xdr:col>
      <xdr:colOff>1084298</xdr:colOff>
      <xdr:row>89</xdr:row>
      <xdr:rowOff>744694</xdr:rowOff>
    </xdr:to>
    <xdr:pic>
      <xdr:nvPicPr>
        <xdr:cNvPr id="102" name="image101.png">
          <a:extLst>
            <a:ext uri="{FF2B5EF4-FFF2-40B4-BE49-F238E27FC236}">
              <a16:creationId xmlns:a16="http://schemas.microsoft.com/office/drawing/2014/main" id="{603878CC-DDF7-4C1A-AF09-EBC6237A49BC}"/>
            </a:ext>
          </a:extLst>
        </xdr:cNvPr>
        <xdr:cNvPicPr preferRelativeResize="0">
          <a:picLocks noChangeAspect="1"/>
        </xdr:cNvPicPr>
      </xdr:nvPicPr>
      <xdr:blipFill>
        <a:blip xmlns:r="http://schemas.openxmlformats.org/officeDocument/2006/relationships" r:embed="rId20" cstate="print"/>
        <a:stretch>
          <a:fillRect/>
        </a:stretch>
      </xdr:blipFill>
      <xdr:spPr>
        <a:xfrm>
          <a:off x="10345701" y="78806195"/>
          <a:ext cx="911297" cy="605474"/>
        </a:xfrm>
        <a:prstGeom prst="rect">
          <a:avLst/>
        </a:prstGeom>
        <a:noFill/>
      </xdr:spPr>
    </xdr:pic>
    <xdr:clientData/>
  </xdr:twoCellAnchor>
  <xdr:twoCellAnchor>
    <xdr:from>
      <xdr:col>7</xdr:col>
      <xdr:colOff>173001</xdr:colOff>
      <xdr:row>107</xdr:row>
      <xdr:rowOff>139221</xdr:rowOff>
    </xdr:from>
    <xdr:to>
      <xdr:col>7</xdr:col>
      <xdr:colOff>1084298</xdr:colOff>
      <xdr:row>107</xdr:row>
      <xdr:rowOff>744695</xdr:rowOff>
    </xdr:to>
    <xdr:pic>
      <xdr:nvPicPr>
        <xdr:cNvPr id="103" name="image99.png">
          <a:extLst>
            <a:ext uri="{FF2B5EF4-FFF2-40B4-BE49-F238E27FC236}">
              <a16:creationId xmlns:a16="http://schemas.microsoft.com/office/drawing/2014/main" id="{8EC2B9B8-FAC7-4F9B-A3DF-7F6D2361325D}"/>
            </a:ext>
          </a:extLst>
        </xdr:cNvPr>
        <xdr:cNvPicPr preferRelativeResize="0">
          <a:picLocks noChangeAspect="1"/>
        </xdr:cNvPicPr>
      </xdr:nvPicPr>
      <xdr:blipFill>
        <a:blip xmlns:r="http://schemas.openxmlformats.org/officeDocument/2006/relationships" r:embed="rId20" cstate="print"/>
        <a:stretch>
          <a:fillRect/>
        </a:stretch>
      </xdr:blipFill>
      <xdr:spPr>
        <a:xfrm>
          <a:off x="10345701" y="94751046"/>
          <a:ext cx="911297" cy="605474"/>
        </a:xfrm>
        <a:prstGeom prst="rect">
          <a:avLst/>
        </a:prstGeom>
        <a:noFill/>
      </xdr:spPr>
    </xdr:pic>
    <xdr:clientData/>
  </xdr:twoCellAnchor>
  <xdr:twoCellAnchor>
    <xdr:from>
      <xdr:col>7</xdr:col>
      <xdr:colOff>173001</xdr:colOff>
      <xdr:row>108</xdr:row>
      <xdr:rowOff>139223</xdr:rowOff>
    </xdr:from>
    <xdr:to>
      <xdr:col>7</xdr:col>
      <xdr:colOff>1084298</xdr:colOff>
      <xdr:row>108</xdr:row>
      <xdr:rowOff>744697</xdr:rowOff>
    </xdr:to>
    <xdr:pic>
      <xdr:nvPicPr>
        <xdr:cNvPr id="104" name="image105.png">
          <a:extLst>
            <a:ext uri="{FF2B5EF4-FFF2-40B4-BE49-F238E27FC236}">
              <a16:creationId xmlns:a16="http://schemas.microsoft.com/office/drawing/2014/main" id="{E219BE7D-F087-4556-8187-66EC3DB2BBEE}"/>
            </a:ext>
          </a:extLst>
        </xdr:cNvPr>
        <xdr:cNvPicPr preferRelativeResize="0">
          <a:picLocks noChangeAspect="1"/>
        </xdr:cNvPicPr>
      </xdr:nvPicPr>
      <xdr:blipFill>
        <a:blip xmlns:r="http://schemas.openxmlformats.org/officeDocument/2006/relationships" r:embed="rId20" cstate="print"/>
        <a:stretch>
          <a:fillRect/>
        </a:stretch>
      </xdr:blipFill>
      <xdr:spPr>
        <a:xfrm>
          <a:off x="10345701" y="95636873"/>
          <a:ext cx="911297" cy="605474"/>
        </a:xfrm>
        <a:prstGeom prst="rect">
          <a:avLst/>
        </a:prstGeom>
        <a:noFill/>
      </xdr:spPr>
    </xdr:pic>
    <xdr:clientData/>
  </xdr:twoCellAnchor>
  <xdr:twoCellAnchor>
    <xdr:from>
      <xdr:col>7</xdr:col>
      <xdr:colOff>173001</xdr:colOff>
      <xdr:row>118</xdr:row>
      <xdr:rowOff>139224</xdr:rowOff>
    </xdr:from>
    <xdr:to>
      <xdr:col>7</xdr:col>
      <xdr:colOff>1084298</xdr:colOff>
      <xdr:row>118</xdr:row>
      <xdr:rowOff>744698</xdr:rowOff>
    </xdr:to>
    <xdr:pic>
      <xdr:nvPicPr>
        <xdr:cNvPr id="105" name="image116.png">
          <a:extLst>
            <a:ext uri="{FF2B5EF4-FFF2-40B4-BE49-F238E27FC236}">
              <a16:creationId xmlns:a16="http://schemas.microsoft.com/office/drawing/2014/main" id="{139DEE74-C109-4799-BF90-8ABA3AD18C7D}"/>
            </a:ext>
          </a:extLst>
        </xdr:cNvPr>
        <xdr:cNvPicPr preferRelativeResize="0">
          <a:picLocks noChangeAspect="1"/>
        </xdr:cNvPicPr>
      </xdr:nvPicPr>
      <xdr:blipFill>
        <a:blip xmlns:r="http://schemas.openxmlformats.org/officeDocument/2006/relationships" r:embed="rId21" cstate="print"/>
        <a:stretch>
          <a:fillRect/>
        </a:stretch>
      </xdr:blipFill>
      <xdr:spPr>
        <a:xfrm>
          <a:off x="10345701" y="104495124"/>
          <a:ext cx="911297" cy="605474"/>
        </a:xfrm>
        <a:prstGeom prst="rect">
          <a:avLst/>
        </a:prstGeom>
        <a:noFill/>
      </xdr:spPr>
    </xdr:pic>
    <xdr:clientData/>
  </xdr:twoCellAnchor>
  <xdr:twoCellAnchor>
    <xdr:from>
      <xdr:col>7</xdr:col>
      <xdr:colOff>173001</xdr:colOff>
      <xdr:row>117</xdr:row>
      <xdr:rowOff>139225</xdr:rowOff>
    </xdr:from>
    <xdr:to>
      <xdr:col>7</xdr:col>
      <xdr:colOff>1084298</xdr:colOff>
      <xdr:row>117</xdr:row>
      <xdr:rowOff>744699</xdr:rowOff>
    </xdr:to>
    <xdr:pic>
      <xdr:nvPicPr>
        <xdr:cNvPr id="106" name="image114.png">
          <a:extLst>
            <a:ext uri="{FF2B5EF4-FFF2-40B4-BE49-F238E27FC236}">
              <a16:creationId xmlns:a16="http://schemas.microsoft.com/office/drawing/2014/main" id="{58935262-6425-4A5C-8627-C750F538A1F4}"/>
            </a:ext>
          </a:extLst>
        </xdr:cNvPr>
        <xdr:cNvPicPr preferRelativeResize="0">
          <a:picLocks noChangeAspect="1"/>
        </xdr:cNvPicPr>
      </xdr:nvPicPr>
      <xdr:blipFill>
        <a:blip xmlns:r="http://schemas.openxmlformats.org/officeDocument/2006/relationships" r:embed="rId22" cstate="print"/>
        <a:stretch>
          <a:fillRect/>
        </a:stretch>
      </xdr:blipFill>
      <xdr:spPr>
        <a:xfrm>
          <a:off x="10345701" y="103609300"/>
          <a:ext cx="911297" cy="605474"/>
        </a:xfrm>
        <a:prstGeom prst="rect">
          <a:avLst/>
        </a:prstGeom>
        <a:noFill/>
      </xdr:spPr>
    </xdr:pic>
    <xdr:clientData/>
  </xdr:twoCellAnchor>
  <xdr:twoCellAnchor>
    <xdr:from>
      <xdr:col>7</xdr:col>
      <xdr:colOff>173001</xdr:colOff>
      <xdr:row>57</xdr:row>
      <xdr:rowOff>184017</xdr:rowOff>
    </xdr:from>
    <xdr:to>
      <xdr:col>7</xdr:col>
      <xdr:colOff>1084298</xdr:colOff>
      <xdr:row>57</xdr:row>
      <xdr:rowOff>699901</xdr:rowOff>
    </xdr:to>
    <xdr:pic>
      <xdr:nvPicPr>
        <xdr:cNvPr id="107" name="image100.png">
          <a:extLst>
            <a:ext uri="{FF2B5EF4-FFF2-40B4-BE49-F238E27FC236}">
              <a16:creationId xmlns:a16="http://schemas.microsoft.com/office/drawing/2014/main" id="{AA32916D-0239-4BF0-B945-1C984FCE61F2}"/>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50504592"/>
          <a:ext cx="911297" cy="515884"/>
        </a:xfrm>
        <a:prstGeom prst="rect">
          <a:avLst/>
        </a:prstGeom>
        <a:noFill/>
      </xdr:spPr>
    </xdr:pic>
    <xdr:clientData/>
  </xdr:twoCellAnchor>
  <xdr:twoCellAnchor>
    <xdr:from>
      <xdr:col>7</xdr:col>
      <xdr:colOff>173001</xdr:colOff>
      <xdr:row>58</xdr:row>
      <xdr:rowOff>184019</xdr:rowOff>
    </xdr:from>
    <xdr:to>
      <xdr:col>7</xdr:col>
      <xdr:colOff>1084298</xdr:colOff>
      <xdr:row>58</xdr:row>
      <xdr:rowOff>699903</xdr:rowOff>
    </xdr:to>
    <xdr:pic>
      <xdr:nvPicPr>
        <xdr:cNvPr id="108" name="image111.png">
          <a:extLst>
            <a:ext uri="{FF2B5EF4-FFF2-40B4-BE49-F238E27FC236}">
              <a16:creationId xmlns:a16="http://schemas.microsoft.com/office/drawing/2014/main" id="{B194A89B-ED73-4B06-9B2E-E7411BA458C8}"/>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51390419"/>
          <a:ext cx="911297" cy="515884"/>
        </a:xfrm>
        <a:prstGeom prst="rect">
          <a:avLst/>
        </a:prstGeom>
        <a:noFill/>
      </xdr:spPr>
    </xdr:pic>
    <xdr:clientData/>
  </xdr:twoCellAnchor>
  <xdr:twoCellAnchor>
    <xdr:from>
      <xdr:col>7</xdr:col>
      <xdr:colOff>173001</xdr:colOff>
      <xdr:row>59</xdr:row>
      <xdr:rowOff>184020</xdr:rowOff>
    </xdr:from>
    <xdr:to>
      <xdr:col>7</xdr:col>
      <xdr:colOff>1084298</xdr:colOff>
      <xdr:row>59</xdr:row>
      <xdr:rowOff>699904</xdr:rowOff>
    </xdr:to>
    <xdr:pic>
      <xdr:nvPicPr>
        <xdr:cNvPr id="109" name="image92.png">
          <a:extLst>
            <a:ext uri="{FF2B5EF4-FFF2-40B4-BE49-F238E27FC236}">
              <a16:creationId xmlns:a16="http://schemas.microsoft.com/office/drawing/2014/main" id="{2DD530C5-7D3E-4590-994F-994099427105}"/>
            </a:ext>
          </a:extLst>
        </xdr:cNvPr>
        <xdr:cNvPicPr preferRelativeResize="0">
          <a:picLocks noChangeAspect="1"/>
        </xdr:cNvPicPr>
      </xdr:nvPicPr>
      <xdr:blipFill>
        <a:blip xmlns:r="http://schemas.openxmlformats.org/officeDocument/2006/relationships" r:embed="rId16" cstate="print"/>
        <a:stretch>
          <a:fillRect/>
        </a:stretch>
      </xdr:blipFill>
      <xdr:spPr>
        <a:xfrm>
          <a:off x="10345701" y="52276245"/>
          <a:ext cx="911297" cy="515884"/>
        </a:xfrm>
        <a:prstGeom prst="rect">
          <a:avLst/>
        </a:prstGeom>
        <a:noFill/>
      </xdr:spPr>
    </xdr:pic>
    <xdr:clientData/>
  </xdr:twoCellAnchor>
  <xdr:twoCellAnchor>
    <xdr:from>
      <xdr:col>7</xdr:col>
      <xdr:colOff>173001</xdr:colOff>
      <xdr:row>60</xdr:row>
      <xdr:rowOff>133047</xdr:rowOff>
    </xdr:from>
    <xdr:to>
      <xdr:col>7</xdr:col>
      <xdr:colOff>1084298</xdr:colOff>
      <xdr:row>60</xdr:row>
      <xdr:rowOff>750874</xdr:rowOff>
    </xdr:to>
    <xdr:pic>
      <xdr:nvPicPr>
        <xdr:cNvPr id="110" name="image112.png">
          <a:extLst>
            <a:ext uri="{FF2B5EF4-FFF2-40B4-BE49-F238E27FC236}">
              <a16:creationId xmlns:a16="http://schemas.microsoft.com/office/drawing/2014/main" id="{B6D8BD23-2992-494A-9A05-F38D3EA7B28F}"/>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53111097"/>
          <a:ext cx="911297" cy="617827"/>
        </a:xfrm>
        <a:prstGeom prst="rect">
          <a:avLst/>
        </a:prstGeom>
        <a:noFill/>
      </xdr:spPr>
    </xdr:pic>
    <xdr:clientData/>
  </xdr:twoCellAnchor>
  <xdr:twoCellAnchor>
    <xdr:from>
      <xdr:col>7</xdr:col>
      <xdr:colOff>173001</xdr:colOff>
      <xdr:row>70</xdr:row>
      <xdr:rowOff>184016</xdr:rowOff>
    </xdr:from>
    <xdr:to>
      <xdr:col>7</xdr:col>
      <xdr:colOff>1084298</xdr:colOff>
      <xdr:row>70</xdr:row>
      <xdr:rowOff>699900</xdr:rowOff>
    </xdr:to>
    <xdr:pic>
      <xdr:nvPicPr>
        <xdr:cNvPr id="111" name="image102.png">
          <a:extLst>
            <a:ext uri="{FF2B5EF4-FFF2-40B4-BE49-F238E27FC236}">
              <a16:creationId xmlns:a16="http://schemas.microsoft.com/office/drawing/2014/main" id="{A36AA039-22C3-4FB9-9A84-8AF183314326}"/>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62020316"/>
          <a:ext cx="911297" cy="515884"/>
        </a:xfrm>
        <a:prstGeom prst="rect">
          <a:avLst/>
        </a:prstGeom>
        <a:noFill/>
      </xdr:spPr>
    </xdr:pic>
    <xdr:clientData/>
  </xdr:twoCellAnchor>
  <xdr:twoCellAnchor>
    <xdr:from>
      <xdr:col>7</xdr:col>
      <xdr:colOff>173001</xdr:colOff>
      <xdr:row>71</xdr:row>
      <xdr:rowOff>184017</xdr:rowOff>
    </xdr:from>
    <xdr:to>
      <xdr:col>7</xdr:col>
      <xdr:colOff>1084298</xdr:colOff>
      <xdr:row>71</xdr:row>
      <xdr:rowOff>699901</xdr:rowOff>
    </xdr:to>
    <xdr:pic>
      <xdr:nvPicPr>
        <xdr:cNvPr id="112" name="image106.png">
          <a:extLst>
            <a:ext uri="{FF2B5EF4-FFF2-40B4-BE49-F238E27FC236}">
              <a16:creationId xmlns:a16="http://schemas.microsoft.com/office/drawing/2014/main" id="{196B72BC-A455-4BB6-8BCD-AC910532C933}"/>
            </a:ext>
          </a:extLst>
        </xdr:cNvPr>
        <xdr:cNvPicPr preferRelativeResize="0">
          <a:picLocks noChangeAspect="1"/>
        </xdr:cNvPicPr>
      </xdr:nvPicPr>
      <xdr:blipFill>
        <a:blip xmlns:r="http://schemas.openxmlformats.org/officeDocument/2006/relationships" r:embed="rId15" cstate="print"/>
        <a:stretch>
          <a:fillRect/>
        </a:stretch>
      </xdr:blipFill>
      <xdr:spPr>
        <a:xfrm>
          <a:off x="10345701" y="62906142"/>
          <a:ext cx="911297" cy="515884"/>
        </a:xfrm>
        <a:prstGeom prst="rect">
          <a:avLst/>
        </a:prstGeom>
        <a:noFill/>
      </xdr:spPr>
    </xdr:pic>
    <xdr:clientData/>
  </xdr:twoCellAnchor>
  <xdr:twoCellAnchor>
    <xdr:from>
      <xdr:col>7</xdr:col>
      <xdr:colOff>173001</xdr:colOff>
      <xdr:row>72</xdr:row>
      <xdr:rowOff>184019</xdr:rowOff>
    </xdr:from>
    <xdr:to>
      <xdr:col>7</xdr:col>
      <xdr:colOff>1084298</xdr:colOff>
      <xdr:row>72</xdr:row>
      <xdr:rowOff>699903</xdr:rowOff>
    </xdr:to>
    <xdr:pic>
      <xdr:nvPicPr>
        <xdr:cNvPr id="113" name="image93.png">
          <a:extLst>
            <a:ext uri="{FF2B5EF4-FFF2-40B4-BE49-F238E27FC236}">
              <a16:creationId xmlns:a16="http://schemas.microsoft.com/office/drawing/2014/main" id="{807D0509-B034-429B-B635-C0DE9347F0B1}"/>
            </a:ext>
          </a:extLst>
        </xdr:cNvPr>
        <xdr:cNvPicPr preferRelativeResize="0">
          <a:picLocks noChangeAspect="1"/>
        </xdr:cNvPicPr>
      </xdr:nvPicPr>
      <xdr:blipFill>
        <a:blip xmlns:r="http://schemas.openxmlformats.org/officeDocument/2006/relationships" r:embed="rId16" cstate="print"/>
        <a:stretch>
          <a:fillRect/>
        </a:stretch>
      </xdr:blipFill>
      <xdr:spPr>
        <a:xfrm>
          <a:off x="10345701" y="63791969"/>
          <a:ext cx="911297" cy="515884"/>
        </a:xfrm>
        <a:prstGeom prst="rect">
          <a:avLst/>
        </a:prstGeom>
        <a:noFill/>
      </xdr:spPr>
    </xdr:pic>
    <xdr:clientData/>
  </xdr:twoCellAnchor>
  <xdr:twoCellAnchor>
    <xdr:from>
      <xdr:col>7</xdr:col>
      <xdr:colOff>173001</xdr:colOff>
      <xdr:row>73</xdr:row>
      <xdr:rowOff>133046</xdr:rowOff>
    </xdr:from>
    <xdr:to>
      <xdr:col>7</xdr:col>
      <xdr:colOff>1084298</xdr:colOff>
      <xdr:row>73</xdr:row>
      <xdr:rowOff>750873</xdr:rowOff>
    </xdr:to>
    <xdr:pic>
      <xdr:nvPicPr>
        <xdr:cNvPr id="114" name="image107.png">
          <a:extLst>
            <a:ext uri="{FF2B5EF4-FFF2-40B4-BE49-F238E27FC236}">
              <a16:creationId xmlns:a16="http://schemas.microsoft.com/office/drawing/2014/main" id="{31DC44C1-0B72-46A7-A58A-0AE5882ADA03}"/>
            </a:ext>
          </a:extLst>
        </xdr:cNvPr>
        <xdr:cNvPicPr preferRelativeResize="0">
          <a:picLocks noChangeAspect="1"/>
        </xdr:cNvPicPr>
      </xdr:nvPicPr>
      <xdr:blipFill>
        <a:blip xmlns:r="http://schemas.openxmlformats.org/officeDocument/2006/relationships" r:embed="rId10" cstate="print"/>
        <a:stretch>
          <a:fillRect/>
        </a:stretch>
      </xdr:blipFill>
      <xdr:spPr>
        <a:xfrm>
          <a:off x="10345701" y="64626821"/>
          <a:ext cx="911297" cy="617827"/>
        </a:xfrm>
        <a:prstGeom prst="rect">
          <a:avLst/>
        </a:prstGeom>
        <a:noFill/>
      </xdr:spPr>
    </xdr:pic>
    <xdr:clientData/>
  </xdr:twoCellAnchor>
  <xdr:twoCellAnchor>
    <xdr:from>
      <xdr:col>7</xdr:col>
      <xdr:colOff>173001</xdr:colOff>
      <xdr:row>86</xdr:row>
      <xdr:rowOff>139224</xdr:rowOff>
    </xdr:from>
    <xdr:to>
      <xdr:col>7</xdr:col>
      <xdr:colOff>1084298</xdr:colOff>
      <xdr:row>86</xdr:row>
      <xdr:rowOff>744698</xdr:rowOff>
    </xdr:to>
    <xdr:pic>
      <xdr:nvPicPr>
        <xdr:cNvPr id="115" name="image104.png">
          <a:extLst>
            <a:ext uri="{FF2B5EF4-FFF2-40B4-BE49-F238E27FC236}">
              <a16:creationId xmlns:a16="http://schemas.microsoft.com/office/drawing/2014/main" id="{8AF69BE2-DB59-4B95-9E1E-2AF06DF60130}"/>
            </a:ext>
          </a:extLst>
        </xdr:cNvPr>
        <xdr:cNvPicPr preferRelativeResize="0">
          <a:picLocks noChangeAspect="1"/>
        </xdr:cNvPicPr>
      </xdr:nvPicPr>
      <xdr:blipFill>
        <a:blip xmlns:r="http://schemas.openxmlformats.org/officeDocument/2006/relationships" r:embed="rId22" cstate="print"/>
        <a:stretch>
          <a:fillRect/>
        </a:stretch>
      </xdr:blipFill>
      <xdr:spPr>
        <a:xfrm>
          <a:off x="10345701" y="76148724"/>
          <a:ext cx="911297" cy="605474"/>
        </a:xfrm>
        <a:prstGeom prst="rect">
          <a:avLst/>
        </a:prstGeom>
        <a:noFill/>
      </xdr:spPr>
    </xdr:pic>
    <xdr:clientData/>
  </xdr:twoCellAnchor>
  <xdr:twoCellAnchor>
    <xdr:from>
      <xdr:col>7</xdr:col>
      <xdr:colOff>173001</xdr:colOff>
      <xdr:row>87</xdr:row>
      <xdr:rowOff>139225</xdr:rowOff>
    </xdr:from>
    <xdr:to>
      <xdr:col>7</xdr:col>
      <xdr:colOff>1084298</xdr:colOff>
      <xdr:row>87</xdr:row>
      <xdr:rowOff>744699</xdr:rowOff>
    </xdr:to>
    <xdr:pic>
      <xdr:nvPicPr>
        <xdr:cNvPr id="116" name="image110.png">
          <a:extLst>
            <a:ext uri="{FF2B5EF4-FFF2-40B4-BE49-F238E27FC236}">
              <a16:creationId xmlns:a16="http://schemas.microsoft.com/office/drawing/2014/main" id="{68A03A09-626A-4EE5-B6B4-DA887CCB2E4B}"/>
            </a:ext>
          </a:extLst>
        </xdr:cNvPr>
        <xdr:cNvPicPr preferRelativeResize="0">
          <a:picLocks noChangeAspect="1"/>
        </xdr:cNvPicPr>
      </xdr:nvPicPr>
      <xdr:blipFill>
        <a:blip xmlns:r="http://schemas.openxmlformats.org/officeDocument/2006/relationships" r:embed="rId22" cstate="print"/>
        <a:stretch>
          <a:fillRect/>
        </a:stretch>
      </xdr:blipFill>
      <xdr:spPr>
        <a:xfrm>
          <a:off x="10345701" y="77034550"/>
          <a:ext cx="911297" cy="605474"/>
        </a:xfrm>
        <a:prstGeom prst="rect">
          <a:avLst/>
        </a:prstGeom>
        <a:noFill/>
      </xdr:spPr>
    </xdr:pic>
    <xdr:clientData/>
  </xdr:twoCellAnchor>
  <xdr:twoCellAnchor>
    <xdr:from>
      <xdr:col>7</xdr:col>
      <xdr:colOff>173001</xdr:colOff>
      <xdr:row>115</xdr:row>
      <xdr:rowOff>139220</xdr:rowOff>
    </xdr:from>
    <xdr:to>
      <xdr:col>7</xdr:col>
      <xdr:colOff>1084298</xdr:colOff>
      <xdr:row>115</xdr:row>
      <xdr:rowOff>744694</xdr:rowOff>
    </xdr:to>
    <xdr:pic>
      <xdr:nvPicPr>
        <xdr:cNvPr id="117" name="image134.png">
          <a:extLst>
            <a:ext uri="{FF2B5EF4-FFF2-40B4-BE49-F238E27FC236}">
              <a16:creationId xmlns:a16="http://schemas.microsoft.com/office/drawing/2014/main" id="{7DFFD437-CDD1-4973-B325-269308EEF952}"/>
            </a:ext>
          </a:extLst>
        </xdr:cNvPr>
        <xdr:cNvPicPr preferRelativeResize="0">
          <a:picLocks noChangeAspect="1"/>
        </xdr:cNvPicPr>
      </xdr:nvPicPr>
      <xdr:blipFill>
        <a:blip xmlns:r="http://schemas.openxmlformats.org/officeDocument/2006/relationships" r:embed="rId22" cstate="print"/>
        <a:stretch>
          <a:fillRect/>
        </a:stretch>
      </xdr:blipFill>
      <xdr:spPr>
        <a:xfrm>
          <a:off x="10345701" y="101837645"/>
          <a:ext cx="911297" cy="605474"/>
        </a:xfrm>
        <a:prstGeom prst="rect">
          <a:avLst/>
        </a:prstGeom>
        <a:noFill/>
      </xdr:spPr>
    </xdr:pic>
    <xdr:clientData/>
  </xdr:twoCellAnchor>
  <xdr:twoCellAnchor>
    <xdr:from>
      <xdr:col>7</xdr:col>
      <xdr:colOff>173001</xdr:colOff>
      <xdr:row>116</xdr:row>
      <xdr:rowOff>139221</xdr:rowOff>
    </xdr:from>
    <xdr:to>
      <xdr:col>7</xdr:col>
      <xdr:colOff>1084298</xdr:colOff>
      <xdr:row>116</xdr:row>
      <xdr:rowOff>744695</xdr:rowOff>
    </xdr:to>
    <xdr:pic>
      <xdr:nvPicPr>
        <xdr:cNvPr id="118" name="image109.png">
          <a:extLst>
            <a:ext uri="{FF2B5EF4-FFF2-40B4-BE49-F238E27FC236}">
              <a16:creationId xmlns:a16="http://schemas.microsoft.com/office/drawing/2014/main" id="{DF5CECF3-7A0D-4B0A-B764-B0DEEBEDABFE}"/>
            </a:ext>
          </a:extLst>
        </xdr:cNvPr>
        <xdr:cNvPicPr preferRelativeResize="0">
          <a:picLocks noChangeAspect="1"/>
        </xdr:cNvPicPr>
      </xdr:nvPicPr>
      <xdr:blipFill>
        <a:blip xmlns:r="http://schemas.openxmlformats.org/officeDocument/2006/relationships" r:embed="rId22" cstate="print"/>
        <a:stretch>
          <a:fillRect/>
        </a:stretch>
      </xdr:blipFill>
      <xdr:spPr>
        <a:xfrm>
          <a:off x="10345701" y="102723471"/>
          <a:ext cx="911297" cy="605474"/>
        </a:xfrm>
        <a:prstGeom prst="rect">
          <a:avLst/>
        </a:prstGeom>
        <a:noFill/>
      </xdr:spPr>
    </xdr:pic>
    <xdr:clientData/>
  </xdr:twoCellAnchor>
  <xdr:twoCellAnchor>
    <xdr:from>
      <xdr:col>7</xdr:col>
      <xdr:colOff>200890</xdr:colOff>
      <xdr:row>119</xdr:row>
      <xdr:rowOff>124692</xdr:rowOff>
    </xdr:from>
    <xdr:to>
      <xdr:col>7</xdr:col>
      <xdr:colOff>1035580</xdr:colOff>
      <xdr:row>119</xdr:row>
      <xdr:rowOff>729492</xdr:rowOff>
    </xdr:to>
    <xdr:pic>
      <xdr:nvPicPr>
        <xdr:cNvPr id="119" name="Picture 118" descr="http://tdcrm.tiandy.com/srm/api/file/download/87737A632841F51A46469607A7DDD1AA?_allow_anonymous=true">
          <a:extLst>
            <a:ext uri="{FF2B5EF4-FFF2-40B4-BE49-F238E27FC236}">
              <a16:creationId xmlns:a16="http://schemas.microsoft.com/office/drawing/2014/main" id="{5986B09C-8586-4F53-843C-BDC5A32F6842}"/>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10373590" y="105366417"/>
          <a:ext cx="834690" cy="6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167973</xdr:colOff>
      <xdr:row>121</xdr:row>
      <xdr:rowOff>125196</xdr:rowOff>
    </xdr:from>
    <xdr:to>
      <xdr:col>7</xdr:col>
      <xdr:colOff>1119806</xdr:colOff>
      <xdr:row>121</xdr:row>
      <xdr:rowOff>758724</xdr:rowOff>
    </xdr:to>
    <xdr:pic>
      <xdr:nvPicPr>
        <xdr:cNvPr id="120" name="image115.png">
          <a:extLst>
            <a:ext uri="{FF2B5EF4-FFF2-40B4-BE49-F238E27FC236}">
              <a16:creationId xmlns:a16="http://schemas.microsoft.com/office/drawing/2014/main" id="{6AD8C990-8552-45F2-B0A9-4B1D0FB706DA}"/>
            </a:ext>
          </a:extLst>
        </xdr:cNvPr>
        <xdr:cNvPicPr preferRelativeResize="0">
          <a:picLocks noChangeAspect="1"/>
        </xdr:cNvPicPr>
      </xdr:nvPicPr>
      <xdr:blipFill>
        <a:blip xmlns:r="http://schemas.openxmlformats.org/officeDocument/2006/relationships" r:embed="rId24" cstate="print"/>
        <a:stretch>
          <a:fillRect/>
        </a:stretch>
      </xdr:blipFill>
      <xdr:spPr>
        <a:xfrm>
          <a:off x="10340673" y="106443246"/>
          <a:ext cx="951833" cy="633528"/>
        </a:xfrm>
        <a:prstGeom prst="rect">
          <a:avLst/>
        </a:prstGeom>
        <a:noFill/>
      </xdr:spPr>
    </xdr:pic>
    <xdr:clientData fLocksWithSheet="0"/>
  </xdr:twoCellAnchor>
  <xdr:twoCellAnchor>
    <xdr:from>
      <xdr:col>7</xdr:col>
      <xdr:colOff>167973</xdr:colOff>
      <xdr:row>122</xdr:row>
      <xdr:rowOff>125196</xdr:rowOff>
    </xdr:from>
    <xdr:to>
      <xdr:col>7</xdr:col>
      <xdr:colOff>1119806</xdr:colOff>
      <xdr:row>122</xdr:row>
      <xdr:rowOff>758724</xdr:rowOff>
    </xdr:to>
    <xdr:pic>
      <xdr:nvPicPr>
        <xdr:cNvPr id="121" name="image119.png">
          <a:extLst>
            <a:ext uri="{FF2B5EF4-FFF2-40B4-BE49-F238E27FC236}">
              <a16:creationId xmlns:a16="http://schemas.microsoft.com/office/drawing/2014/main" id="{0A6D09AA-A72D-4B93-9075-66114C2953D6}"/>
            </a:ext>
          </a:extLst>
        </xdr:cNvPr>
        <xdr:cNvPicPr preferRelativeResize="0">
          <a:picLocks noChangeAspect="1"/>
        </xdr:cNvPicPr>
      </xdr:nvPicPr>
      <xdr:blipFill>
        <a:blip xmlns:r="http://schemas.openxmlformats.org/officeDocument/2006/relationships" r:embed="rId25" cstate="print"/>
        <a:stretch>
          <a:fillRect/>
        </a:stretch>
      </xdr:blipFill>
      <xdr:spPr>
        <a:xfrm>
          <a:off x="10340673" y="107329071"/>
          <a:ext cx="951833" cy="633528"/>
        </a:xfrm>
        <a:prstGeom prst="rect">
          <a:avLst/>
        </a:prstGeom>
        <a:noFill/>
      </xdr:spPr>
    </xdr:pic>
    <xdr:clientData fLocksWithSheet="0"/>
  </xdr:twoCellAnchor>
  <xdr:twoCellAnchor>
    <xdr:from>
      <xdr:col>7</xdr:col>
      <xdr:colOff>167973</xdr:colOff>
      <xdr:row>123</xdr:row>
      <xdr:rowOff>125196</xdr:rowOff>
    </xdr:from>
    <xdr:to>
      <xdr:col>7</xdr:col>
      <xdr:colOff>1119806</xdr:colOff>
      <xdr:row>123</xdr:row>
      <xdr:rowOff>758724</xdr:rowOff>
    </xdr:to>
    <xdr:pic>
      <xdr:nvPicPr>
        <xdr:cNvPr id="122" name="image123.png">
          <a:extLst>
            <a:ext uri="{FF2B5EF4-FFF2-40B4-BE49-F238E27FC236}">
              <a16:creationId xmlns:a16="http://schemas.microsoft.com/office/drawing/2014/main" id="{66A57055-57E3-435B-A97C-A0072FECCAB3}"/>
            </a:ext>
          </a:extLst>
        </xdr:cNvPr>
        <xdr:cNvPicPr preferRelativeResize="0">
          <a:picLocks noChangeAspect="1"/>
        </xdr:cNvPicPr>
      </xdr:nvPicPr>
      <xdr:blipFill>
        <a:blip xmlns:r="http://schemas.openxmlformats.org/officeDocument/2006/relationships" r:embed="rId25" cstate="print"/>
        <a:stretch>
          <a:fillRect/>
        </a:stretch>
      </xdr:blipFill>
      <xdr:spPr>
        <a:xfrm>
          <a:off x="10340673" y="108214896"/>
          <a:ext cx="951833" cy="633528"/>
        </a:xfrm>
        <a:prstGeom prst="rect">
          <a:avLst/>
        </a:prstGeom>
        <a:noFill/>
      </xdr:spPr>
    </xdr:pic>
    <xdr:clientData fLocksWithSheet="0"/>
  </xdr:twoCellAnchor>
  <xdr:twoCellAnchor>
    <xdr:from>
      <xdr:col>7</xdr:col>
      <xdr:colOff>76533</xdr:colOff>
      <xdr:row>124</xdr:row>
      <xdr:rowOff>85020</xdr:rowOff>
    </xdr:from>
    <xdr:to>
      <xdr:col>7</xdr:col>
      <xdr:colOff>1028366</xdr:colOff>
      <xdr:row>124</xdr:row>
      <xdr:rowOff>798900</xdr:rowOff>
    </xdr:to>
    <xdr:pic>
      <xdr:nvPicPr>
        <xdr:cNvPr id="123" name="image122.png">
          <a:extLst>
            <a:ext uri="{FF2B5EF4-FFF2-40B4-BE49-F238E27FC236}">
              <a16:creationId xmlns:a16="http://schemas.microsoft.com/office/drawing/2014/main" id="{65EE8052-07F4-4479-8D49-5707A31BD0E9}"/>
            </a:ext>
          </a:extLst>
        </xdr:cNvPr>
        <xdr:cNvPicPr preferRelativeResize="0">
          <a:picLocks noChangeAspect="1"/>
        </xdr:cNvPicPr>
      </xdr:nvPicPr>
      <xdr:blipFill>
        <a:blip xmlns:r="http://schemas.openxmlformats.org/officeDocument/2006/relationships" r:embed="rId26" cstate="print"/>
        <a:stretch>
          <a:fillRect/>
        </a:stretch>
      </xdr:blipFill>
      <xdr:spPr>
        <a:xfrm>
          <a:off x="10249233" y="109060545"/>
          <a:ext cx="951833" cy="713880"/>
        </a:xfrm>
        <a:prstGeom prst="rect">
          <a:avLst/>
        </a:prstGeom>
        <a:noFill/>
      </xdr:spPr>
    </xdr:pic>
    <xdr:clientData fLocksWithSheet="0"/>
  </xdr:twoCellAnchor>
  <xdr:twoCellAnchor>
    <xdr:from>
      <xdr:col>7</xdr:col>
      <xdr:colOff>76533</xdr:colOff>
      <xdr:row>125</xdr:row>
      <xdr:rowOff>85020</xdr:rowOff>
    </xdr:from>
    <xdr:to>
      <xdr:col>7</xdr:col>
      <xdr:colOff>1028366</xdr:colOff>
      <xdr:row>125</xdr:row>
      <xdr:rowOff>798900</xdr:rowOff>
    </xdr:to>
    <xdr:pic>
      <xdr:nvPicPr>
        <xdr:cNvPr id="124" name="image126.png">
          <a:extLst>
            <a:ext uri="{FF2B5EF4-FFF2-40B4-BE49-F238E27FC236}">
              <a16:creationId xmlns:a16="http://schemas.microsoft.com/office/drawing/2014/main" id="{DE3A7296-E174-402E-B97C-28BCD549F721}"/>
            </a:ext>
          </a:extLst>
        </xdr:cNvPr>
        <xdr:cNvPicPr preferRelativeResize="0">
          <a:picLocks noChangeAspect="1"/>
        </xdr:cNvPicPr>
      </xdr:nvPicPr>
      <xdr:blipFill>
        <a:blip xmlns:r="http://schemas.openxmlformats.org/officeDocument/2006/relationships" r:embed="rId26" cstate="print"/>
        <a:stretch>
          <a:fillRect/>
        </a:stretch>
      </xdr:blipFill>
      <xdr:spPr>
        <a:xfrm>
          <a:off x="10249233" y="109946370"/>
          <a:ext cx="951833" cy="713880"/>
        </a:xfrm>
        <a:prstGeom prst="rect">
          <a:avLst/>
        </a:prstGeom>
        <a:noFill/>
      </xdr:spPr>
    </xdr:pic>
    <xdr:clientData fLocksWithSheet="0"/>
  </xdr:twoCellAnchor>
  <xdr:twoCellAnchor>
    <xdr:from>
      <xdr:col>7</xdr:col>
      <xdr:colOff>76533</xdr:colOff>
      <xdr:row>126</xdr:row>
      <xdr:rowOff>85020</xdr:rowOff>
    </xdr:from>
    <xdr:to>
      <xdr:col>7</xdr:col>
      <xdr:colOff>1028366</xdr:colOff>
      <xdr:row>126</xdr:row>
      <xdr:rowOff>798900</xdr:rowOff>
    </xdr:to>
    <xdr:pic>
      <xdr:nvPicPr>
        <xdr:cNvPr id="125" name="image117.png">
          <a:extLst>
            <a:ext uri="{FF2B5EF4-FFF2-40B4-BE49-F238E27FC236}">
              <a16:creationId xmlns:a16="http://schemas.microsoft.com/office/drawing/2014/main" id="{AB1E513A-2A8A-4B3C-A60F-B84573AC2155}"/>
            </a:ext>
          </a:extLst>
        </xdr:cNvPr>
        <xdr:cNvPicPr preferRelativeResize="0">
          <a:picLocks noChangeAspect="1"/>
        </xdr:cNvPicPr>
      </xdr:nvPicPr>
      <xdr:blipFill>
        <a:blip xmlns:r="http://schemas.openxmlformats.org/officeDocument/2006/relationships" r:embed="rId26" cstate="print"/>
        <a:stretch>
          <a:fillRect/>
        </a:stretch>
      </xdr:blipFill>
      <xdr:spPr>
        <a:xfrm>
          <a:off x="10249233" y="110832195"/>
          <a:ext cx="951833" cy="713880"/>
        </a:xfrm>
        <a:prstGeom prst="rect">
          <a:avLst/>
        </a:prstGeom>
        <a:noFill/>
      </xdr:spPr>
    </xdr:pic>
    <xdr:clientData fLocksWithSheet="0"/>
  </xdr:twoCellAnchor>
  <xdr:twoCellAnchor>
    <xdr:from>
      <xdr:col>7</xdr:col>
      <xdr:colOff>167973</xdr:colOff>
      <xdr:row>127</xdr:row>
      <xdr:rowOff>125196</xdr:rowOff>
    </xdr:from>
    <xdr:to>
      <xdr:col>7</xdr:col>
      <xdr:colOff>1119806</xdr:colOff>
      <xdr:row>127</xdr:row>
      <xdr:rowOff>758724</xdr:rowOff>
    </xdr:to>
    <xdr:pic>
      <xdr:nvPicPr>
        <xdr:cNvPr id="126" name="image118.png">
          <a:extLst>
            <a:ext uri="{FF2B5EF4-FFF2-40B4-BE49-F238E27FC236}">
              <a16:creationId xmlns:a16="http://schemas.microsoft.com/office/drawing/2014/main" id="{68288DF1-F3CD-4D6B-9578-F1306B1E4F15}"/>
            </a:ext>
          </a:extLst>
        </xdr:cNvPr>
        <xdr:cNvPicPr preferRelativeResize="0">
          <a:picLocks noChangeAspect="1"/>
        </xdr:cNvPicPr>
      </xdr:nvPicPr>
      <xdr:blipFill>
        <a:blip xmlns:r="http://schemas.openxmlformats.org/officeDocument/2006/relationships" r:embed="rId27" cstate="print"/>
        <a:stretch>
          <a:fillRect/>
        </a:stretch>
      </xdr:blipFill>
      <xdr:spPr>
        <a:xfrm>
          <a:off x="10340673" y="111758196"/>
          <a:ext cx="951833" cy="633528"/>
        </a:xfrm>
        <a:prstGeom prst="rect">
          <a:avLst/>
        </a:prstGeom>
        <a:noFill/>
      </xdr:spPr>
    </xdr:pic>
    <xdr:clientData fLocksWithSheet="0"/>
  </xdr:twoCellAnchor>
  <xdr:twoCellAnchor>
    <xdr:from>
      <xdr:col>7</xdr:col>
      <xdr:colOff>167973</xdr:colOff>
      <xdr:row>128</xdr:row>
      <xdr:rowOff>125196</xdr:rowOff>
    </xdr:from>
    <xdr:to>
      <xdr:col>7</xdr:col>
      <xdr:colOff>1119806</xdr:colOff>
      <xdr:row>128</xdr:row>
      <xdr:rowOff>758724</xdr:rowOff>
    </xdr:to>
    <xdr:pic>
      <xdr:nvPicPr>
        <xdr:cNvPr id="127" name="image131.png">
          <a:extLst>
            <a:ext uri="{FF2B5EF4-FFF2-40B4-BE49-F238E27FC236}">
              <a16:creationId xmlns:a16="http://schemas.microsoft.com/office/drawing/2014/main" id="{286B9756-53E5-46AA-9F13-DF24D8A4D1E8}"/>
            </a:ext>
          </a:extLst>
        </xdr:cNvPr>
        <xdr:cNvPicPr preferRelativeResize="0">
          <a:picLocks noChangeAspect="1"/>
        </xdr:cNvPicPr>
      </xdr:nvPicPr>
      <xdr:blipFill>
        <a:blip xmlns:r="http://schemas.openxmlformats.org/officeDocument/2006/relationships" r:embed="rId27" cstate="print"/>
        <a:stretch>
          <a:fillRect/>
        </a:stretch>
      </xdr:blipFill>
      <xdr:spPr>
        <a:xfrm>
          <a:off x="10340673" y="112644021"/>
          <a:ext cx="951833" cy="633528"/>
        </a:xfrm>
        <a:prstGeom prst="rect">
          <a:avLst/>
        </a:prstGeom>
        <a:noFill/>
      </xdr:spPr>
    </xdr:pic>
    <xdr:clientData fLocksWithSheet="0"/>
  </xdr:twoCellAnchor>
  <xdr:twoCellAnchor>
    <xdr:from>
      <xdr:col>7</xdr:col>
      <xdr:colOff>167973</xdr:colOff>
      <xdr:row>129</xdr:row>
      <xdr:rowOff>125196</xdr:rowOff>
    </xdr:from>
    <xdr:to>
      <xdr:col>7</xdr:col>
      <xdr:colOff>1119806</xdr:colOff>
      <xdr:row>129</xdr:row>
      <xdr:rowOff>758724</xdr:rowOff>
    </xdr:to>
    <xdr:pic>
      <xdr:nvPicPr>
        <xdr:cNvPr id="128" name="image127.png">
          <a:extLst>
            <a:ext uri="{FF2B5EF4-FFF2-40B4-BE49-F238E27FC236}">
              <a16:creationId xmlns:a16="http://schemas.microsoft.com/office/drawing/2014/main" id="{521855B9-37E4-432D-914F-12DC39F98705}"/>
            </a:ext>
          </a:extLst>
        </xdr:cNvPr>
        <xdr:cNvPicPr preferRelativeResize="0">
          <a:picLocks noChangeAspect="1"/>
        </xdr:cNvPicPr>
      </xdr:nvPicPr>
      <xdr:blipFill>
        <a:blip xmlns:r="http://schemas.openxmlformats.org/officeDocument/2006/relationships" r:embed="rId27" cstate="print"/>
        <a:stretch>
          <a:fillRect/>
        </a:stretch>
      </xdr:blipFill>
      <xdr:spPr>
        <a:xfrm>
          <a:off x="10340673" y="113529846"/>
          <a:ext cx="951833" cy="633528"/>
        </a:xfrm>
        <a:prstGeom prst="rect">
          <a:avLst/>
        </a:prstGeom>
        <a:noFill/>
      </xdr:spPr>
    </xdr:pic>
    <xdr:clientData fLocksWithSheet="0"/>
  </xdr:twoCellAnchor>
  <xdr:twoCellAnchor>
    <xdr:from>
      <xdr:col>7</xdr:col>
      <xdr:colOff>167973</xdr:colOff>
      <xdr:row>130</xdr:row>
      <xdr:rowOff>125196</xdr:rowOff>
    </xdr:from>
    <xdr:to>
      <xdr:col>7</xdr:col>
      <xdr:colOff>1119806</xdr:colOff>
      <xdr:row>130</xdr:row>
      <xdr:rowOff>758724</xdr:rowOff>
    </xdr:to>
    <xdr:pic>
      <xdr:nvPicPr>
        <xdr:cNvPr id="129" name="image125.png">
          <a:extLst>
            <a:ext uri="{FF2B5EF4-FFF2-40B4-BE49-F238E27FC236}">
              <a16:creationId xmlns:a16="http://schemas.microsoft.com/office/drawing/2014/main" id="{A91B7F7C-DBFF-47C3-AA51-9E0C144FA15B}"/>
            </a:ext>
          </a:extLst>
        </xdr:cNvPr>
        <xdr:cNvPicPr preferRelativeResize="0">
          <a:picLocks noChangeAspect="1"/>
        </xdr:cNvPicPr>
      </xdr:nvPicPr>
      <xdr:blipFill>
        <a:blip xmlns:r="http://schemas.openxmlformats.org/officeDocument/2006/relationships" r:embed="rId27" cstate="print"/>
        <a:stretch>
          <a:fillRect/>
        </a:stretch>
      </xdr:blipFill>
      <xdr:spPr>
        <a:xfrm>
          <a:off x="10340673" y="114415671"/>
          <a:ext cx="951833" cy="633528"/>
        </a:xfrm>
        <a:prstGeom prst="rect">
          <a:avLst/>
        </a:prstGeom>
        <a:noFill/>
      </xdr:spPr>
    </xdr:pic>
    <xdr:clientData fLocksWithSheet="0"/>
  </xdr:twoCellAnchor>
  <xdr:twoCellAnchor>
    <xdr:from>
      <xdr:col>7</xdr:col>
      <xdr:colOff>167973</xdr:colOff>
      <xdr:row>131</xdr:row>
      <xdr:rowOff>125196</xdr:rowOff>
    </xdr:from>
    <xdr:to>
      <xdr:col>7</xdr:col>
      <xdr:colOff>1119806</xdr:colOff>
      <xdr:row>131</xdr:row>
      <xdr:rowOff>758724</xdr:rowOff>
    </xdr:to>
    <xdr:pic>
      <xdr:nvPicPr>
        <xdr:cNvPr id="130" name="image124.png">
          <a:extLst>
            <a:ext uri="{FF2B5EF4-FFF2-40B4-BE49-F238E27FC236}">
              <a16:creationId xmlns:a16="http://schemas.microsoft.com/office/drawing/2014/main" id="{2D189834-8A01-486D-96B8-17736DF23847}"/>
            </a:ext>
          </a:extLst>
        </xdr:cNvPr>
        <xdr:cNvPicPr preferRelativeResize="0">
          <a:picLocks noChangeAspect="1"/>
        </xdr:cNvPicPr>
      </xdr:nvPicPr>
      <xdr:blipFill>
        <a:blip xmlns:r="http://schemas.openxmlformats.org/officeDocument/2006/relationships" r:embed="rId28" cstate="print"/>
        <a:stretch>
          <a:fillRect/>
        </a:stretch>
      </xdr:blipFill>
      <xdr:spPr>
        <a:xfrm>
          <a:off x="10340673" y="115301496"/>
          <a:ext cx="951833" cy="633528"/>
        </a:xfrm>
        <a:prstGeom prst="rect">
          <a:avLst/>
        </a:prstGeom>
        <a:noFill/>
      </xdr:spPr>
    </xdr:pic>
    <xdr:clientData fLocksWithSheet="0"/>
  </xdr:twoCellAnchor>
  <xdr:twoCellAnchor>
    <xdr:from>
      <xdr:col>7</xdr:col>
      <xdr:colOff>267033</xdr:colOff>
      <xdr:row>132</xdr:row>
      <xdr:rowOff>125196</xdr:rowOff>
    </xdr:from>
    <xdr:to>
      <xdr:col>7</xdr:col>
      <xdr:colOff>1218866</xdr:colOff>
      <xdr:row>132</xdr:row>
      <xdr:rowOff>758724</xdr:rowOff>
    </xdr:to>
    <xdr:pic>
      <xdr:nvPicPr>
        <xdr:cNvPr id="131" name="image129.png">
          <a:extLst>
            <a:ext uri="{FF2B5EF4-FFF2-40B4-BE49-F238E27FC236}">
              <a16:creationId xmlns:a16="http://schemas.microsoft.com/office/drawing/2014/main" id="{612797D6-F0EC-48B1-86B4-FE71E33B210F}"/>
            </a:ext>
          </a:extLst>
        </xdr:cNvPr>
        <xdr:cNvPicPr preferRelativeResize="0">
          <a:picLocks noChangeAspect="1"/>
        </xdr:cNvPicPr>
      </xdr:nvPicPr>
      <xdr:blipFill>
        <a:blip xmlns:r="http://schemas.openxmlformats.org/officeDocument/2006/relationships" r:embed="rId29" cstate="print"/>
        <a:stretch>
          <a:fillRect/>
        </a:stretch>
      </xdr:blipFill>
      <xdr:spPr>
        <a:xfrm>
          <a:off x="10439733" y="116187321"/>
          <a:ext cx="951833" cy="633528"/>
        </a:xfrm>
        <a:prstGeom prst="rect">
          <a:avLst/>
        </a:prstGeom>
        <a:noFill/>
      </xdr:spPr>
    </xdr:pic>
    <xdr:clientData fLocksWithSheet="0"/>
  </xdr:twoCellAnchor>
  <xdr:twoCellAnchor>
    <xdr:from>
      <xdr:col>7</xdr:col>
      <xdr:colOff>167973</xdr:colOff>
      <xdr:row>133</xdr:row>
      <xdr:rowOff>125196</xdr:rowOff>
    </xdr:from>
    <xdr:to>
      <xdr:col>7</xdr:col>
      <xdr:colOff>1119806</xdr:colOff>
      <xdr:row>133</xdr:row>
      <xdr:rowOff>758724</xdr:rowOff>
    </xdr:to>
    <xdr:pic>
      <xdr:nvPicPr>
        <xdr:cNvPr id="132" name="image137.png">
          <a:extLst>
            <a:ext uri="{FF2B5EF4-FFF2-40B4-BE49-F238E27FC236}">
              <a16:creationId xmlns:a16="http://schemas.microsoft.com/office/drawing/2014/main" id="{4032A738-93CF-42E8-811B-C501BB8F6B5F}"/>
            </a:ext>
          </a:extLst>
        </xdr:cNvPr>
        <xdr:cNvPicPr preferRelativeResize="0">
          <a:picLocks noChangeAspect="1"/>
        </xdr:cNvPicPr>
      </xdr:nvPicPr>
      <xdr:blipFill>
        <a:blip xmlns:r="http://schemas.openxmlformats.org/officeDocument/2006/relationships" r:embed="rId28" cstate="print"/>
        <a:stretch>
          <a:fillRect/>
        </a:stretch>
      </xdr:blipFill>
      <xdr:spPr>
        <a:xfrm>
          <a:off x="10340673" y="117073146"/>
          <a:ext cx="951833" cy="633528"/>
        </a:xfrm>
        <a:prstGeom prst="rect">
          <a:avLst/>
        </a:prstGeom>
        <a:noFill/>
      </xdr:spPr>
    </xdr:pic>
    <xdr:clientData fLocksWithSheet="0"/>
  </xdr:twoCellAnchor>
  <xdr:twoCellAnchor>
    <xdr:from>
      <xdr:col>7</xdr:col>
      <xdr:colOff>167973</xdr:colOff>
      <xdr:row>134</xdr:row>
      <xdr:rowOff>85020</xdr:rowOff>
    </xdr:from>
    <xdr:to>
      <xdr:col>7</xdr:col>
      <xdr:colOff>1119806</xdr:colOff>
      <xdr:row>134</xdr:row>
      <xdr:rowOff>798900</xdr:rowOff>
    </xdr:to>
    <xdr:pic>
      <xdr:nvPicPr>
        <xdr:cNvPr id="133" name="image121.png">
          <a:extLst>
            <a:ext uri="{FF2B5EF4-FFF2-40B4-BE49-F238E27FC236}">
              <a16:creationId xmlns:a16="http://schemas.microsoft.com/office/drawing/2014/main" id="{05D37382-4D86-4B89-A8D7-0A467BAD8A9C}"/>
            </a:ext>
          </a:extLst>
        </xdr:cNvPr>
        <xdr:cNvPicPr preferRelativeResize="0">
          <a:picLocks noChangeAspect="1"/>
        </xdr:cNvPicPr>
      </xdr:nvPicPr>
      <xdr:blipFill>
        <a:blip xmlns:r="http://schemas.openxmlformats.org/officeDocument/2006/relationships" r:embed="rId30" cstate="print"/>
        <a:stretch>
          <a:fillRect/>
        </a:stretch>
      </xdr:blipFill>
      <xdr:spPr>
        <a:xfrm>
          <a:off x="10340673" y="117918795"/>
          <a:ext cx="951833" cy="713880"/>
        </a:xfrm>
        <a:prstGeom prst="rect">
          <a:avLst/>
        </a:prstGeom>
        <a:noFill/>
      </xdr:spPr>
    </xdr:pic>
    <xdr:clientData fLocksWithSheet="0"/>
  </xdr:twoCellAnchor>
  <xdr:twoCellAnchor>
    <xdr:from>
      <xdr:col>7</xdr:col>
      <xdr:colOff>167973</xdr:colOff>
      <xdr:row>135</xdr:row>
      <xdr:rowOff>85020</xdr:rowOff>
    </xdr:from>
    <xdr:to>
      <xdr:col>7</xdr:col>
      <xdr:colOff>1119806</xdr:colOff>
      <xdr:row>135</xdr:row>
      <xdr:rowOff>798900</xdr:rowOff>
    </xdr:to>
    <xdr:pic>
      <xdr:nvPicPr>
        <xdr:cNvPr id="134" name="image146.png">
          <a:extLst>
            <a:ext uri="{FF2B5EF4-FFF2-40B4-BE49-F238E27FC236}">
              <a16:creationId xmlns:a16="http://schemas.microsoft.com/office/drawing/2014/main" id="{10358EF6-4759-4091-936C-804D36620206}"/>
            </a:ext>
          </a:extLst>
        </xdr:cNvPr>
        <xdr:cNvPicPr preferRelativeResize="0">
          <a:picLocks noChangeAspect="1"/>
        </xdr:cNvPicPr>
      </xdr:nvPicPr>
      <xdr:blipFill>
        <a:blip xmlns:r="http://schemas.openxmlformats.org/officeDocument/2006/relationships" r:embed="rId31" cstate="print"/>
        <a:stretch>
          <a:fillRect/>
        </a:stretch>
      </xdr:blipFill>
      <xdr:spPr>
        <a:xfrm>
          <a:off x="10340673" y="118804620"/>
          <a:ext cx="951833" cy="713880"/>
        </a:xfrm>
        <a:prstGeom prst="rect">
          <a:avLst/>
        </a:prstGeom>
        <a:noFill/>
      </xdr:spPr>
    </xdr:pic>
    <xdr:clientData fLocksWithSheet="0"/>
  </xdr:twoCellAnchor>
  <xdr:twoCellAnchor>
    <xdr:from>
      <xdr:col>7</xdr:col>
      <xdr:colOff>167973</xdr:colOff>
      <xdr:row>136</xdr:row>
      <xdr:rowOff>119015</xdr:rowOff>
    </xdr:from>
    <xdr:to>
      <xdr:col>7</xdr:col>
      <xdr:colOff>1119806</xdr:colOff>
      <xdr:row>136</xdr:row>
      <xdr:rowOff>764906</xdr:rowOff>
    </xdr:to>
    <xdr:pic>
      <xdr:nvPicPr>
        <xdr:cNvPr id="135" name="image120.png">
          <a:extLst>
            <a:ext uri="{FF2B5EF4-FFF2-40B4-BE49-F238E27FC236}">
              <a16:creationId xmlns:a16="http://schemas.microsoft.com/office/drawing/2014/main" id="{E776FDF9-E2D4-49BB-B9A3-72BC83C40FE7}"/>
            </a:ext>
          </a:extLst>
        </xdr:cNvPr>
        <xdr:cNvPicPr preferRelativeResize="0">
          <a:picLocks noChangeAspect="1"/>
        </xdr:cNvPicPr>
      </xdr:nvPicPr>
      <xdr:blipFill>
        <a:blip xmlns:r="http://schemas.openxmlformats.org/officeDocument/2006/relationships" r:embed="rId10" cstate="print"/>
        <a:stretch>
          <a:fillRect/>
        </a:stretch>
      </xdr:blipFill>
      <xdr:spPr>
        <a:xfrm>
          <a:off x="10340673" y="119724440"/>
          <a:ext cx="951833" cy="645891"/>
        </a:xfrm>
        <a:prstGeom prst="rect">
          <a:avLst/>
        </a:prstGeom>
        <a:noFill/>
      </xdr:spPr>
    </xdr:pic>
    <xdr:clientData fLocksWithSheet="0"/>
  </xdr:twoCellAnchor>
  <xdr:twoCellAnchor>
    <xdr:from>
      <xdr:col>7</xdr:col>
      <xdr:colOff>166914</xdr:colOff>
      <xdr:row>138</xdr:row>
      <xdr:rowOff>84773</xdr:rowOff>
    </xdr:from>
    <xdr:to>
      <xdr:col>7</xdr:col>
      <xdr:colOff>1120866</xdr:colOff>
      <xdr:row>138</xdr:row>
      <xdr:rowOff>799148</xdr:rowOff>
    </xdr:to>
    <xdr:pic>
      <xdr:nvPicPr>
        <xdr:cNvPr id="136" name="image128.png">
          <a:extLst>
            <a:ext uri="{FF2B5EF4-FFF2-40B4-BE49-F238E27FC236}">
              <a16:creationId xmlns:a16="http://schemas.microsoft.com/office/drawing/2014/main" id="{40A1FF7C-25F8-448E-86C2-562617C9606B}"/>
            </a:ext>
          </a:extLst>
        </xdr:cNvPr>
        <xdr:cNvPicPr preferRelativeResize="0">
          <a:picLocks noChangeAspect="1"/>
        </xdr:cNvPicPr>
      </xdr:nvPicPr>
      <xdr:blipFill>
        <a:blip xmlns:r="http://schemas.openxmlformats.org/officeDocument/2006/relationships" r:embed="rId32" cstate="print"/>
        <a:stretch>
          <a:fillRect/>
        </a:stretch>
      </xdr:blipFill>
      <xdr:spPr>
        <a:xfrm>
          <a:off x="10339614" y="120766523"/>
          <a:ext cx="953952" cy="714375"/>
        </a:xfrm>
        <a:prstGeom prst="rect">
          <a:avLst/>
        </a:prstGeom>
        <a:noFill/>
      </xdr:spPr>
    </xdr:pic>
    <xdr:clientData fLocksWithSheet="0"/>
  </xdr:twoCellAnchor>
  <xdr:twoCellAnchor>
    <xdr:from>
      <xdr:col>7</xdr:col>
      <xdr:colOff>166914</xdr:colOff>
      <xdr:row>139</xdr:row>
      <xdr:rowOff>84773</xdr:rowOff>
    </xdr:from>
    <xdr:to>
      <xdr:col>7</xdr:col>
      <xdr:colOff>1120866</xdr:colOff>
      <xdr:row>139</xdr:row>
      <xdr:rowOff>799148</xdr:rowOff>
    </xdr:to>
    <xdr:pic>
      <xdr:nvPicPr>
        <xdr:cNvPr id="137" name="image133.png">
          <a:extLst>
            <a:ext uri="{FF2B5EF4-FFF2-40B4-BE49-F238E27FC236}">
              <a16:creationId xmlns:a16="http://schemas.microsoft.com/office/drawing/2014/main" id="{97287D28-22A6-40C6-90F2-2E2004797FF1}"/>
            </a:ext>
          </a:extLst>
        </xdr:cNvPr>
        <xdr:cNvPicPr preferRelativeResize="0">
          <a:picLocks noChangeAspect="1"/>
        </xdr:cNvPicPr>
      </xdr:nvPicPr>
      <xdr:blipFill>
        <a:blip xmlns:r="http://schemas.openxmlformats.org/officeDocument/2006/relationships" r:embed="rId32" cstate="print"/>
        <a:stretch>
          <a:fillRect/>
        </a:stretch>
      </xdr:blipFill>
      <xdr:spPr>
        <a:xfrm>
          <a:off x="10339614" y="121652348"/>
          <a:ext cx="953952" cy="714375"/>
        </a:xfrm>
        <a:prstGeom prst="rect">
          <a:avLst/>
        </a:prstGeom>
        <a:noFill/>
      </xdr:spPr>
    </xdr:pic>
    <xdr:clientData fLocksWithSheet="0"/>
  </xdr:twoCellAnchor>
  <xdr:twoCellAnchor>
    <xdr:from>
      <xdr:col>7</xdr:col>
      <xdr:colOff>166914</xdr:colOff>
      <xdr:row>140</xdr:row>
      <xdr:rowOff>84772</xdr:rowOff>
    </xdr:from>
    <xdr:to>
      <xdr:col>7</xdr:col>
      <xdr:colOff>1120866</xdr:colOff>
      <xdr:row>140</xdr:row>
      <xdr:rowOff>799147</xdr:rowOff>
    </xdr:to>
    <xdr:pic>
      <xdr:nvPicPr>
        <xdr:cNvPr id="138" name="image132.png">
          <a:extLst>
            <a:ext uri="{FF2B5EF4-FFF2-40B4-BE49-F238E27FC236}">
              <a16:creationId xmlns:a16="http://schemas.microsoft.com/office/drawing/2014/main" id="{3405F0BA-15D8-4BBC-954F-66CE2EF2ABFA}"/>
            </a:ext>
          </a:extLst>
        </xdr:cNvPr>
        <xdr:cNvPicPr preferRelativeResize="0">
          <a:picLocks noChangeAspect="1"/>
        </xdr:cNvPicPr>
      </xdr:nvPicPr>
      <xdr:blipFill>
        <a:blip xmlns:r="http://schemas.openxmlformats.org/officeDocument/2006/relationships" r:embed="rId32" cstate="print"/>
        <a:stretch>
          <a:fillRect/>
        </a:stretch>
      </xdr:blipFill>
      <xdr:spPr>
        <a:xfrm>
          <a:off x="10339614" y="122538172"/>
          <a:ext cx="953952" cy="714375"/>
        </a:xfrm>
        <a:prstGeom prst="rect">
          <a:avLst/>
        </a:prstGeom>
        <a:noFill/>
      </xdr:spPr>
    </xdr:pic>
    <xdr:clientData fLocksWithSheet="0"/>
  </xdr:twoCellAnchor>
  <xdr:twoCellAnchor>
    <xdr:from>
      <xdr:col>7</xdr:col>
      <xdr:colOff>212407</xdr:colOff>
      <xdr:row>142</xdr:row>
      <xdr:rowOff>154782</xdr:rowOff>
    </xdr:from>
    <xdr:to>
      <xdr:col>7</xdr:col>
      <xdr:colOff>1075372</xdr:colOff>
      <xdr:row>142</xdr:row>
      <xdr:rowOff>729138</xdr:rowOff>
    </xdr:to>
    <xdr:pic>
      <xdr:nvPicPr>
        <xdr:cNvPr id="139" name="image143.png">
          <a:extLst>
            <a:ext uri="{FF2B5EF4-FFF2-40B4-BE49-F238E27FC236}">
              <a16:creationId xmlns:a16="http://schemas.microsoft.com/office/drawing/2014/main" id="{6FBCB732-D158-4DF3-A7DB-0F06F1395011}"/>
            </a:ext>
          </a:extLst>
        </xdr:cNvPr>
        <xdr:cNvPicPr preferRelativeResize="0">
          <a:picLocks noChangeAspect="1"/>
        </xdr:cNvPicPr>
      </xdr:nvPicPr>
      <xdr:blipFill>
        <a:blip xmlns:r="http://schemas.openxmlformats.org/officeDocument/2006/relationships" r:embed="rId33" cstate="print"/>
        <a:stretch>
          <a:fillRect/>
        </a:stretch>
      </xdr:blipFill>
      <xdr:spPr>
        <a:xfrm>
          <a:off x="10385107" y="123684507"/>
          <a:ext cx="862965" cy="574356"/>
        </a:xfrm>
        <a:prstGeom prst="rect">
          <a:avLst/>
        </a:prstGeom>
        <a:noFill/>
      </xdr:spPr>
    </xdr:pic>
    <xdr:clientData fLocksWithSheet="0"/>
  </xdr:twoCellAnchor>
  <xdr:twoCellAnchor>
    <xdr:from>
      <xdr:col>7</xdr:col>
      <xdr:colOff>212407</xdr:colOff>
      <xdr:row>143</xdr:row>
      <xdr:rowOff>154782</xdr:rowOff>
    </xdr:from>
    <xdr:to>
      <xdr:col>7</xdr:col>
      <xdr:colOff>1075372</xdr:colOff>
      <xdr:row>143</xdr:row>
      <xdr:rowOff>729138</xdr:rowOff>
    </xdr:to>
    <xdr:pic>
      <xdr:nvPicPr>
        <xdr:cNvPr id="140" name="image130.png">
          <a:extLst>
            <a:ext uri="{FF2B5EF4-FFF2-40B4-BE49-F238E27FC236}">
              <a16:creationId xmlns:a16="http://schemas.microsoft.com/office/drawing/2014/main" id="{8854DC2F-32A9-4F7F-A891-B0FAF3598D7A}"/>
            </a:ext>
          </a:extLst>
        </xdr:cNvPr>
        <xdr:cNvPicPr preferRelativeResize="0">
          <a:picLocks noChangeAspect="1"/>
        </xdr:cNvPicPr>
      </xdr:nvPicPr>
      <xdr:blipFill>
        <a:blip xmlns:r="http://schemas.openxmlformats.org/officeDocument/2006/relationships" r:embed="rId33" cstate="print"/>
        <a:stretch>
          <a:fillRect/>
        </a:stretch>
      </xdr:blipFill>
      <xdr:spPr>
        <a:xfrm>
          <a:off x="10385107" y="124570332"/>
          <a:ext cx="862965" cy="574356"/>
        </a:xfrm>
        <a:prstGeom prst="rect">
          <a:avLst/>
        </a:prstGeom>
        <a:noFill/>
      </xdr:spPr>
    </xdr:pic>
    <xdr:clientData fLocksWithSheet="0"/>
  </xdr:twoCellAnchor>
  <xdr:twoCellAnchor>
    <xdr:from>
      <xdr:col>7</xdr:col>
      <xdr:colOff>212407</xdr:colOff>
      <xdr:row>144</xdr:row>
      <xdr:rowOff>154782</xdr:rowOff>
    </xdr:from>
    <xdr:to>
      <xdr:col>7</xdr:col>
      <xdr:colOff>1075372</xdr:colOff>
      <xdr:row>144</xdr:row>
      <xdr:rowOff>729138</xdr:rowOff>
    </xdr:to>
    <xdr:pic>
      <xdr:nvPicPr>
        <xdr:cNvPr id="141" name="image138.png">
          <a:extLst>
            <a:ext uri="{FF2B5EF4-FFF2-40B4-BE49-F238E27FC236}">
              <a16:creationId xmlns:a16="http://schemas.microsoft.com/office/drawing/2014/main" id="{3B469BB1-1312-481A-A761-15B6CAA8554A}"/>
            </a:ext>
          </a:extLst>
        </xdr:cNvPr>
        <xdr:cNvPicPr preferRelativeResize="0">
          <a:picLocks noChangeAspect="1"/>
        </xdr:cNvPicPr>
      </xdr:nvPicPr>
      <xdr:blipFill>
        <a:blip xmlns:r="http://schemas.openxmlformats.org/officeDocument/2006/relationships" r:embed="rId33" cstate="print"/>
        <a:stretch>
          <a:fillRect/>
        </a:stretch>
      </xdr:blipFill>
      <xdr:spPr>
        <a:xfrm>
          <a:off x="10385107" y="125456157"/>
          <a:ext cx="862965" cy="574356"/>
        </a:xfrm>
        <a:prstGeom prst="rect">
          <a:avLst/>
        </a:prstGeom>
        <a:noFill/>
      </xdr:spPr>
    </xdr:pic>
    <xdr:clientData fLocksWithSheet="0"/>
  </xdr:twoCellAnchor>
  <xdr:twoCellAnchor>
    <xdr:from>
      <xdr:col>7</xdr:col>
      <xdr:colOff>212407</xdr:colOff>
      <xdr:row>145</xdr:row>
      <xdr:rowOff>154782</xdr:rowOff>
    </xdr:from>
    <xdr:to>
      <xdr:col>7</xdr:col>
      <xdr:colOff>1075372</xdr:colOff>
      <xdr:row>145</xdr:row>
      <xdr:rowOff>729138</xdr:rowOff>
    </xdr:to>
    <xdr:pic>
      <xdr:nvPicPr>
        <xdr:cNvPr id="142" name="image135.png">
          <a:extLst>
            <a:ext uri="{FF2B5EF4-FFF2-40B4-BE49-F238E27FC236}">
              <a16:creationId xmlns:a16="http://schemas.microsoft.com/office/drawing/2014/main" id="{D5C5378A-3406-47DC-965A-71EF7EE7D99A}"/>
            </a:ext>
          </a:extLst>
        </xdr:cNvPr>
        <xdr:cNvPicPr preferRelativeResize="0">
          <a:picLocks noChangeAspect="1"/>
        </xdr:cNvPicPr>
      </xdr:nvPicPr>
      <xdr:blipFill>
        <a:blip xmlns:r="http://schemas.openxmlformats.org/officeDocument/2006/relationships" r:embed="rId33" cstate="print"/>
        <a:stretch>
          <a:fillRect/>
        </a:stretch>
      </xdr:blipFill>
      <xdr:spPr>
        <a:xfrm>
          <a:off x="10385107" y="126341982"/>
          <a:ext cx="862965" cy="574356"/>
        </a:xfrm>
        <a:prstGeom prst="rect">
          <a:avLst/>
        </a:prstGeom>
        <a:noFill/>
      </xdr:spPr>
    </xdr:pic>
    <xdr:clientData fLocksWithSheet="0"/>
  </xdr:twoCellAnchor>
  <xdr:twoCellAnchor>
    <xdr:from>
      <xdr:col>7</xdr:col>
      <xdr:colOff>212407</xdr:colOff>
      <xdr:row>146</xdr:row>
      <xdr:rowOff>154782</xdr:rowOff>
    </xdr:from>
    <xdr:to>
      <xdr:col>7</xdr:col>
      <xdr:colOff>1075372</xdr:colOff>
      <xdr:row>146</xdr:row>
      <xdr:rowOff>729138</xdr:rowOff>
    </xdr:to>
    <xdr:pic>
      <xdr:nvPicPr>
        <xdr:cNvPr id="143" name="image136.png">
          <a:extLst>
            <a:ext uri="{FF2B5EF4-FFF2-40B4-BE49-F238E27FC236}">
              <a16:creationId xmlns:a16="http://schemas.microsoft.com/office/drawing/2014/main" id="{1D858E98-E5FA-4A0E-BE23-332721929716}"/>
            </a:ext>
          </a:extLst>
        </xdr:cNvPr>
        <xdr:cNvPicPr preferRelativeResize="0">
          <a:picLocks noChangeAspect="1"/>
        </xdr:cNvPicPr>
      </xdr:nvPicPr>
      <xdr:blipFill>
        <a:blip xmlns:r="http://schemas.openxmlformats.org/officeDocument/2006/relationships" r:embed="rId33" cstate="print"/>
        <a:stretch>
          <a:fillRect/>
        </a:stretch>
      </xdr:blipFill>
      <xdr:spPr>
        <a:xfrm>
          <a:off x="10385107" y="127227807"/>
          <a:ext cx="862965" cy="574356"/>
        </a:xfrm>
        <a:prstGeom prst="rect">
          <a:avLst/>
        </a:prstGeom>
        <a:noFill/>
      </xdr:spPr>
    </xdr:pic>
    <xdr:clientData fLocksWithSheet="0"/>
  </xdr:twoCellAnchor>
  <xdr:twoCellAnchor>
    <xdr:from>
      <xdr:col>7</xdr:col>
      <xdr:colOff>212407</xdr:colOff>
      <xdr:row>147</xdr:row>
      <xdr:rowOff>119062</xdr:rowOff>
    </xdr:from>
    <xdr:to>
      <xdr:col>7</xdr:col>
      <xdr:colOff>1075372</xdr:colOff>
      <xdr:row>147</xdr:row>
      <xdr:rowOff>764857</xdr:rowOff>
    </xdr:to>
    <xdr:pic>
      <xdr:nvPicPr>
        <xdr:cNvPr id="144" name="image141.png">
          <a:extLst>
            <a:ext uri="{FF2B5EF4-FFF2-40B4-BE49-F238E27FC236}">
              <a16:creationId xmlns:a16="http://schemas.microsoft.com/office/drawing/2014/main" id="{BF1A6EC8-4EBE-4198-84AC-70DD26533564}"/>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28077912"/>
          <a:ext cx="862965" cy="645795"/>
        </a:xfrm>
        <a:prstGeom prst="rect">
          <a:avLst/>
        </a:prstGeom>
        <a:noFill/>
      </xdr:spPr>
    </xdr:pic>
    <xdr:clientData fLocksWithSheet="0"/>
  </xdr:twoCellAnchor>
  <xdr:twoCellAnchor>
    <xdr:from>
      <xdr:col>7</xdr:col>
      <xdr:colOff>212407</xdr:colOff>
      <xdr:row>148</xdr:row>
      <xdr:rowOff>119063</xdr:rowOff>
    </xdr:from>
    <xdr:to>
      <xdr:col>7</xdr:col>
      <xdr:colOff>1075372</xdr:colOff>
      <xdr:row>148</xdr:row>
      <xdr:rowOff>764858</xdr:rowOff>
    </xdr:to>
    <xdr:pic>
      <xdr:nvPicPr>
        <xdr:cNvPr id="145" name="image153.png">
          <a:extLst>
            <a:ext uri="{FF2B5EF4-FFF2-40B4-BE49-F238E27FC236}">
              <a16:creationId xmlns:a16="http://schemas.microsoft.com/office/drawing/2014/main" id="{EFB215CD-0384-43CE-8430-6CB71A0A4620}"/>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28963738"/>
          <a:ext cx="862965" cy="645795"/>
        </a:xfrm>
        <a:prstGeom prst="rect">
          <a:avLst/>
        </a:prstGeom>
        <a:noFill/>
      </xdr:spPr>
    </xdr:pic>
    <xdr:clientData fLocksWithSheet="0"/>
  </xdr:twoCellAnchor>
  <xdr:twoCellAnchor>
    <xdr:from>
      <xdr:col>7</xdr:col>
      <xdr:colOff>212407</xdr:colOff>
      <xdr:row>149</xdr:row>
      <xdr:rowOff>119063</xdr:rowOff>
    </xdr:from>
    <xdr:to>
      <xdr:col>7</xdr:col>
      <xdr:colOff>1075372</xdr:colOff>
      <xdr:row>149</xdr:row>
      <xdr:rowOff>764858</xdr:rowOff>
    </xdr:to>
    <xdr:pic>
      <xdr:nvPicPr>
        <xdr:cNvPr id="146" name="image139.png">
          <a:extLst>
            <a:ext uri="{FF2B5EF4-FFF2-40B4-BE49-F238E27FC236}">
              <a16:creationId xmlns:a16="http://schemas.microsoft.com/office/drawing/2014/main" id="{9285C3AE-88CC-4106-8A8F-4B441816CEF8}"/>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29849563"/>
          <a:ext cx="862965" cy="645795"/>
        </a:xfrm>
        <a:prstGeom prst="rect">
          <a:avLst/>
        </a:prstGeom>
        <a:noFill/>
      </xdr:spPr>
    </xdr:pic>
    <xdr:clientData fLocksWithSheet="0"/>
  </xdr:twoCellAnchor>
  <xdr:twoCellAnchor>
    <xdr:from>
      <xdr:col>7</xdr:col>
      <xdr:colOff>212407</xdr:colOff>
      <xdr:row>150</xdr:row>
      <xdr:rowOff>119063</xdr:rowOff>
    </xdr:from>
    <xdr:to>
      <xdr:col>7</xdr:col>
      <xdr:colOff>1075372</xdr:colOff>
      <xdr:row>150</xdr:row>
      <xdr:rowOff>764858</xdr:rowOff>
    </xdr:to>
    <xdr:pic>
      <xdr:nvPicPr>
        <xdr:cNvPr id="147" name="image147.png">
          <a:extLst>
            <a:ext uri="{FF2B5EF4-FFF2-40B4-BE49-F238E27FC236}">
              <a16:creationId xmlns:a16="http://schemas.microsoft.com/office/drawing/2014/main" id="{813F057D-8170-4759-9490-4ABE6F5EA6C6}"/>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30735388"/>
          <a:ext cx="862965" cy="645795"/>
        </a:xfrm>
        <a:prstGeom prst="rect">
          <a:avLst/>
        </a:prstGeom>
        <a:noFill/>
      </xdr:spPr>
    </xdr:pic>
    <xdr:clientData fLocksWithSheet="0"/>
  </xdr:twoCellAnchor>
  <xdr:twoCellAnchor>
    <xdr:from>
      <xdr:col>7</xdr:col>
      <xdr:colOff>212407</xdr:colOff>
      <xdr:row>151</xdr:row>
      <xdr:rowOff>119062</xdr:rowOff>
    </xdr:from>
    <xdr:to>
      <xdr:col>7</xdr:col>
      <xdr:colOff>1075372</xdr:colOff>
      <xdr:row>151</xdr:row>
      <xdr:rowOff>764857</xdr:rowOff>
    </xdr:to>
    <xdr:pic>
      <xdr:nvPicPr>
        <xdr:cNvPr id="148" name="image179.png">
          <a:extLst>
            <a:ext uri="{FF2B5EF4-FFF2-40B4-BE49-F238E27FC236}">
              <a16:creationId xmlns:a16="http://schemas.microsoft.com/office/drawing/2014/main" id="{66ED3F19-ADF7-4CE8-B2B9-592209CC19CD}"/>
            </a:ext>
          </a:extLst>
        </xdr:cNvPr>
        <xdr:cNvPicPr preferRelativeResize="0">
          <a:picLocks noChangeAspect="1"/>
        </xdr:cNvPicPr>
      </xdr:nvPicPr>
      <xdr:blipFill>
        <a:blip xmlns:r="http://schemas.openxmlformats.org/officeDocument/2006/relationships" r:embed="rId35" cstate="print"/>
        <a:stretch>
          <a:fillRect/>
        </a:stretch>
      </xdr:blipFill>
      <xdr:spPr>
        <a:xfrm>
          <a:off x="10385107" y="131621212"/>
          <a:ext cx="862965" cy="645795"/>
        </a:xfrm>
        <a:prstGeom prst="rect">
          <a:avLst/>
        </a:prstGeom>
        <a:noFill/>
      </xdr:spPr>
    </xdr:pic>
    <xdr:clientData fLocksWithSheet="0"/>
  </xdr:twoCellAnchor>
  <xdr:twoCellAnchor>
    <xdr:from>
      <xdr:col>7</xdr:col>
      <xdr:colOff>212407</xdr:colOff>
      <xdr:row>152</xdr:row>
      <xdr:rowOff>119063</xdr:rowOff>
    </xdr:from>
    <xdr:to>
      <xdr:col>7</xdr:col>
      <xdr:colOff>1075372</xdr:colOff>
      <xdr:row>152</xdr:row>
      <xdr:rowOff>764858</xdr:rowOff>
    </xdr:to>
    <xdr:pic>
      <xdr:nvPicPr>
        <xdr:cNvPr id="149" name="image159.png">
          <a:extLst>
            <a:ext uri="{FF2B5EF4-FFF2-40B4-BE49-F238E27FC236}">
              <a16:creationId xmlns:a16="http://schemas.microsoft.com/office/drawing/2014/main" id="{EC431F8B-1C7C-4F6F-9DEB-3B3AA655F763}"/>
            </a:ext>
          </a:extLst>
        </xdr:cNvPr>
        <xdr:cNvPicPr preferRelativeResize="0">
          <a:picLocks noChangeAspect="1"/>
        </xdr:cNvPicPr>
      </xdr:nvPicPr>
      <xdr:blipFill>
        <a:blip xmlns:r="http://schemas.openxmlformats.org/officeDocument/2006/relationships" r:embed="rId35" cstate="print"/>
        <a:stretch>
          <a:fillRect/>
        </a:stretch>
      </xdr:blipFill>
      <xdr:spPr>
        <a:xfrm>
          <a:off x="10385107" y="132507038"/>
          <a:ext cx="862965" cy="645795"/>
        </a:xfrm>
        <a:prstGeom prst="rect">
          <a:avLst/>
        </a:prstGeom>
        <a:noFill/>
      </xdr:spPr>
    </xdr:pic>
    <xdr:clientData fLocksWithSheet="0"/>
  </xdr:twoCellAnchor>
  <xdr:twoCellAnchor>
    <xdr:from>
      <xdr:col>7</xdr:col>
      <xdr:colOff>212407</xdr:colOff>
      <xdr:row>153</xdr:row>
      <xdr:rowOff>119063</xdr:rowOff>
    </xdr:from>
    <xdr:to>
      <xdr:col>7</xdr:col>
      <xdr:colOff>1075372</xdr:colOff>
      <xdr:row>153</xdr:row>
      <xdr:rowOff>764858</xdr:rowOff>
    </xdr:to>
    <xdr:pic>
      <xdr:nvPicPr>
        <xdr:cNvPr id="150" name="image161.png">
          <a:extLst>
            <a:ext uri="{FF2B5EF4-FFF2-40B4-BE49-F238E27FC236}">
              <a16:creationId xmlns:a16="http://schemas.microsoft.com/office/drawing/2014/main" id="{B10809D5-7FA2-4DD9-A475-48841EF38BFB}"/>
            </a:ext>
          </a:extLst>
        </xdr:cNvPr>
        <xdr:cNvPicPr preferRelativeResize="0">
          <a:picLocks noChangeAspect="1"/>
        </xdr:cNvPicPr>
      </xdr:nvPicPr>
      <xdr:blipFill>
        <a:blip xmlns:r="http://schemas.openxmlformats.org/officeDocument/2006/relationships" r:embed="rId36" cstate="print"/>
        <a:stretch>
          <a:fillRect/>
        </a:stretch>
      </xdr:blipFill>
      <xdr:spPr>
        <a:xfrm>
          <a:off x="10385107" y="133392863"/>
          <a:ext cx="862965" cy="645795"/>
        </a:xfrm>
        <a:prstGeom prst="rect">
          <a:avLst/>
        </a:prstGeom>
        <a:noFill/>
      </xdr:spPr>
    </xdr:pic>
    <xdr:clientData fLocksWithSheet="0"/>
  </xdr:twoCellAnchor>
  <xdr:twoCellAnchor>
    <xdr:from>
      <xdr:col>7</xdr:col>
      <xdr:colOff>212407</xdr:colOff>
      <xdr:row>154</xdr:row>
      <xdr:rowOff>154782</xdr:rowOff>
    </xdr:from>
    <xdr:to>
      <xdr:col>7</xdr:col>
      <xdr:colOff>1075372</xdr:colOff>
      <xdr:row>154</xdr:row>
      <xdr:rowOff>729138</xdr:rowOff>
    </xdr:to>
    <xdr:pic>
      <xdr:nvPicPr>
        <xdr:cNvPr id="151" name="image148.png">
          <a:extLst>
            <a:ext uri="{FF2B5EF4-FFF2-40B4-BE49-F238E27FC236}">
              <a16:creationId xmlns:a16="http://schemas.microsoft.com/office/drawing/2014/main" id="{E72E6CA4-0DC4-4662-929F-4E26A32A8815}"/>
            </a:ext>
          </a:extLst>
        </xdr:cNvPr>
        <xdr:cNvPicPr preferRelativeResize="0">
          <a:picLocks noChangeAspect="1"/>
        </xdr:cNvPicPr>
      </xdr:nvPicPr>
      <xdr:blipFill>
        <a:blip xmlns:r="http://schemas.openxmlformats.org/officeDocument/2006/relationships" r:embed="rId33" cstate="print"/>
        <a:stretch>
          <a:fillRect/>
        </a:stretch>
      </xdr:blipFill>
      <xdr:spPr>
        <a:xfrm>
          <a:off x="10385107" y="134314407"/>
          <a:ext cx="862965" cy="574356"/>
        </a:xfrm>
        <a:prstGeom prst="rect">
          <a:avLst/>
        </a:prstGeom>
        <a:noFill/>
      </xdr:spPr>
    </xdr:pic>
    <xdr:clientData fLocksWithSheet="0"/>
  </xdr:twoCellAnchor>
  <xdr:twoCellAnchor>
    <xdr:from>
      <xdr:col>7</xdr:col>
      <xdr:colOff>212407</xdr:colOff>
      <xdr:row>155</xdr:row>
      <xdr:rowOff>154782</xdr:rowOff>
    </xdr:from>
    <xdr:to>
      <xdr:col>7</xdr:col>
      <xdr:colOff>1075372</xdr:colOff>
      <xdr:row>155</xdr:row>
      <xdr:rowOff>729138</xdr:rowOff>
    </xdr:to>
    <xdr:pic>
      <xdr:nvPicPr>
        <xdr:cNvPr id="152" name="image149.png">
          <a:extLst>
            <a:ext uri="{FF2B5EF4-FFF2-40B4-BE49-F238E27FC236}">
              <a16:creationId xmlns:a16="http://schemas.microsoft.com/office/drawing/2014/main" id="{5EC75691-994B-4D65-BE50-BC3BF9EA4501}"/>
            </a:ext>
          </a:extLst>
        </xdr:cNvPr>
        <xdr:cNvPicPr preferRelativeResize="0">
          <a:picLocks noChangeAspect="1"/>
        </xdr:cNvPicPr>
      </xdr:nvPicPr>
      <xdr:blipFill>
        <a:blip xmlns:r="http://schemas.openxmlformats.org/officeDocument/2006/relationships" r:embed="rId33" cstate="print"/>
        <a:stretch>
          <a:fillRect/>
        </a:stretch>
      </xdr:blipFill>
      <xdr:spPr>
        <a:xfrm>
          <a:off x="10385107" y="135200232"/>
          <a:ext cx="862965" cy="574356"/>
        </a:xfrm>
        <a:prstGeom prst="rect">
          <a:avLst/>
        </a:prstGeom>
        <a:noFill/>
      </xdr:spPr>
    </xdr:pic>
    <xdr:clientData fLocksWithSheet="0"/>
  </xdr:twoCellAnchor>
  <xdr:twoCellAnchor>
    <xdr:from>
      <xdr:col>7</xdr:col>
      <xdr:colOff>212407</xdr:colOff>
      <xdr:row>156</xdr:row>
      <xdr:rowOff>119062</xdr:rowOff>
    </xdr:from>
    <xdr:to>
      <xdr:col>7</xdr:col>
      <xdr:colOff>1075372</xdr:colOff>
      <xdr:row>156</xdr:row>
      <xdr:rowOff>764857</xdr:rowOff>
    </xdr:to>
    <xdr:pic>
      <xdr:nvPicPr>
        <xdr:cNvPr id="153" name="image144.png">
          <a:extLst>
            <a:ext uri="{FF2B5EF4-FFF2-40B4-BE49-F238E27FC236}">
              <a16:creationId xmlns:a16="http://schemas.microsoft.com/office/drawing/2014/main" id="{AB3058B2-BC89-4259-916A-3932EB782C8C}"/>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36050337"/>
          <a:ext cx="862965" cy="645795"/>
        </a:xfrm>
        <a:prstGeom prst="rect">
          <a:avLst/>
        </a:prstGeom>
        <a:noFill/>
      </xdr:spPr>
    </xdr:pic>
    <xdr:clientData fLocksWithSheet="0"/>
  </xdr:twoCellAnchor>
  <xdr:twoCellAnchor>
    <xdr:from>
      <xdr:col>7</xdr:col>
      <xdr:colOff>212407</xdr:colOff>
      <xdr:row>157</xdr:row>
      <xdr:rowOff>119063</xdr:rowOff>
    </xdr:from>
    <xdr:to>
      <xdr:col>7</xdr:col>
      <xdr:colOff>1075372</xdr:colOff>
      <xdr:row>157</xdr:row>
      <xdr:rowOff>764858</xdr:rowOff>
    </xdr:to>
    <xdr:pic>
      <xdr:nvPicPr>
        <xdr:cNvPr id="154" name="image169.png">
          <a:extLst>
            <a:ext uri="{FF2B5EF4-FFF2-40B4-BE49-F238E27FC236}">
              <a16:creationId xmlns:a16="http://schemas.microsoft.com/office/drawing/2014/main" id="{9DA9DF65-0B96-43EF-B1BA-367488CD111E}"/>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36936163"/>
          <a:ext cx="862965" cy="645795"/>
        </a:xfrm>
        <a:prstGeom prst="rect">
          <a:avLst/>
        </a:prstGeom>
        <a:noFill/>
      </xdr:spPr>
    </xdr:pic>
    <xdr:clientData fLocksWithSheet="0"/>
  </xdr:twoCellAnchor>
  <xdr:twoCellAnchor>
    <xdr:from>
      <xdr:col>7</xdr:col>
      <xdr:colOff>212407</xdr:colOff>
      <xdr:row>158</xdr:row>
      <xdr:rowOff>119063</xdr:rowOff>
    </xdr:from>
    <xdr:to>
      <xdr:col>7</xdr:col>
      <xdr:colOff>1075372</xdr:colOff>
      <xdr:row>158</xdr:row>
      <xdr:rowOff>764858</xdr:rowOff>
    </xdr:to>
    <xdr:pic>
      <xdr:nvPicPr>
        <xdr:cNvPr id="155" name="image142.png">
          <a:extLst>
            <a:ext uri="{FF2B5EF4-FFF2-40B4-BE49-F238E27FC236}">
              <a16:creationId xmlns:a16="http://schemas.microsoft.com/office/drawing/2014/main" id="{83D87CA7-E166-46D9-B38E-9F8C751A9940}"/>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37821988"/>
          <a:ext cx="862965" cy="645795"/>
        </a:xfrm>
        <a:prstGeom prst="rect">
          <a:avLst/>
        </a:prstGeom>
        <a:noFill/>
      </xdr:spPr>
    </xdr:pic>
    <xdr:clientData fLocksWithSheet="0"/>
  </xdr:twoCellAnchor>
  <xdr:twoCellAnchor>
    <xdr:from>
      <xdr:col>7</xdr:col>
      <xdr:colOff>212407</xdr:colOff>
      <xdr:row>159</xdr:row>
      <xdr:rowOff>119062</xdr:rowOff>
    </xdr:from>
    <xdr:to>
      <xdr:col>7</xdr:col>
      <xdr:colOff>1075372</xdr:colOff>
      <xdr:row>159</xdr:row>
      <xdr:rowOff>764857</xdr:rowOff>
    </xdr:to>
    <xdr:pic>
      <xdr:nvPicPr>
        <xdr:cNvPr id="156" name="image151.png">
          <a:extLst>
            <a:ext uri="{FF2B5EF4-FFF2-40B4-BE49-F238E27FC236}">
              <a16:creationId xmlns:a16="http://schemas.microsoft.com/office/drawing/2014/main" id="{C1DA1C1B-46FC-4293-9BC7-EB674A232435}"/>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38707812"/>
          <a:ext cx="862965" cy="645795"/>
        </a:xfrm>
        <a:prstGeom prst="rect">
          <a:avLst/>
        </a:prstGeom>
        <a:noFill/>
      </xdr:spPr>
    </xdr:pic>
    <xdr:clientData fLocksWithSheet="0"/>
  </xdr:twoCellAnchor>
  <xdr:twoCellAnchor>
    <xdr:from>
      <xdr:col>7</xdr:col>
      <xdr:colOff>212407</xdr:colOff>
      <xdr:row>160</xdr:row>
      <xdr:rowOff>119062</xdr:rowOff>
    </xdr:from>
    <xdr:to>
      <xdr:col>7</xdr:col>
      <xdr:colOff>1075372</xdr:colOff>
      <xdr:row>160</xdr:row>
      <xdr:rowOff>764857</xdr:rowOff>
    </xdr:to>
    <xdr:pic>
      <xdr:nvPicPr>
        <xdr:cNvPr id="157" name="image145.png">
          <a:extLst>
            <a:ext uri="{FF2B5EF4-FFF2-40B4-BE49-F238E27FC236}">
              <a16:creationId xmlns:a16="http://schemas.microsoft.com/office/drawing/2014/main" id="{E88D7BE7-1433-4F8F-AE8C-4CEB85951633}"/>
            </a:ext>
          </a:extLst>
        </xdr:cNvPr>
        <xdr:cNvPicPr preferRelativeResize="0">
          <a:picLocks noChangeAspect="1"/>
        </xdr:cNvPicPr>
      </xdr:nvPicPr>
      <xdr:blipFill>
        <a:blip xmlns:r="http://schemas.openxmlformats.org/officeDocument/2006/relationships" r:embed="rId34" cstate="print"/>
        <a:stretch>
          <a:fillRect/>
        </a:stretch>
      </xdr:blipFill>
      <xdr:spPr>
        <a:xfrm>
          <a:off x="10385107" y="139593637"/>
          <a:ext cx="862965" cy="645795"/>
        </a:xfrm>
        <a:prstGeom prst="rect">
          <a:avLst/>
        </a:prstGeom>
        <a:noFill/>
      </xdr:spPr>
    </xdr:pic>
    <xdr:clientData fLocksWithSheet="0"/>
  </xdr:twoCellAnchor>
  <xdr:twoCellAnchor>
    <xdr:from>
      <xdr:col>7</xdr:col>
      <xdr:colOff>212407</xdr:colOff>
      <xdr:row>161</xdr:row>
      <xdr:rowOff>119063</xdr:rowOff>
    </xdr:from>
    <xdr:to>
      <xdr:col>7</xdr:col>
      <xdr:colOff>1075372</xdr:colOff>
      <xdr:row>161</xdr:row>
      <xdr:rowOff>764858</xdr:rowOff>
    </xdr:to>
    <xdr:pic>
      <xdr:nvPicPr>
        <xdr:cNvPr id="158" name="image167.png">
          <a:extLst>
            <a:ext uri="{FF2B5EF4-FFF2-40B4-BE49-F238E27FC236}">
              <a16:creationId xmlns:a16="http://schemas.microsoft.com/office/drawing/2014/main" id="{18D1A1E3-2688-4958-81F1-C14D5B45A2D4}"/>
            </a:ext>
          </a:extLst>
        </xdr:cNvPr>
        <xdr:cNvPicPr preferRelativeResize="0">
          <a:picLocks noChangeAspect="1"/>
        </xdr:cNvPicPr>
      </xdr:nvPicPr>
      <xdr:blipFill>
        <a:blip xmlns:r="http://schemas.openxmlformats.org/officeDocument/2006/relationships" r:embed="rId37" cstate="print"/>
        <a:stretch>
          <a:fillRect/>
        </a:stretch>
      </xdr:blipFill>
      <xdr:spPr>
        <a:xfrm>
          <a:off x="10385107" y="140479463"/>
          <a:ext cx="862965" cy="645795"/>
        </a:xfrm>
        <a:prstGeom prst="rect">
          <a:avLst/>
        </a:prstGeom>
        <a:noFill/>
      </xdr:spPr>
    </xdr:pic>
    <xdr:clientData fLocksWithSheet="0"/>
  </xdr:twoCellAnchor>
  <xdr:twoCellAnchor>
    <xdr:from>
      <xdr:col>7</xdr:col>
      <xdr:colOff>212407</xdr:colOff>
      <xdr:row>162</xdr:row>
      <xdr:rowOff>119063</xdr:rowOff>
    </xdr:from>
    <xdr:to>
      <xdr:col>7</xdr:col>
      <xdr:colOff>1075372</xdr:colOff>
      <xdr:row>162</xdr:row>
      <xdr:rowOff>764858</xdr:rowOff>
    </xdr:to>
    <xdr:pic>
      <xdr:nvPicPr>
        <xdr:cNvPr id="159" name="image160.png">
          <a:extLst>
            <a:ext uri="{FF2B5EF4-FFF2-40B4-BE49-F238E27FC236}">
              <a16:creationId xmlns:a16="http://schemas.microsoft.com/office/drawing/2014/main" id="{060B2806-0131-402D-95B1-FD01BF1FE1F5}"/>
            </a:ext>
          </a:extLst>
        </xdr:cNvPr>
        <xdr:cNvPicPr preferRelativeResize="0">
          <a:picLocks noChangeAspect="1"/>
        </xdr:cNvPicPr>
      </xdr:nvPicPr>
      <xdr:blipFill>
        <a:blip xmlns:r="http://schemas.openxmlformats.org/officeDocument/2006/relationships" r:embed="rId37" cstate="print"/>
        <a:stretch>
          <a:fillRect/>
        </a:stretch>
      </xdr:blipFill>
      <xdr:spPr>
        <a:xfrm>
          <a:off x="10385107" y="141365288"/>
          <a:ext cx="862965" cy="645795"/>
        </a:xfrm>
        <a:prstGeom prst="rect">
          <a:avLst/>
        </a:prstGeom>
        <a:noFill/>
      </xdr:spPr>
    </xdr:pic>
    <xdr:clientData fLocksWithSheet="0"/>
  </xdr:twoCellAnchor>
  <xdr:twoCellAnchor>
    <xdr:from>
      <xdr:col>7</xdr:col>
      <xdr:colOff>212407</xdr:colOff>
      <xdr:row>163</xdr:row>
      <xdr:rowOff>119063</xdr:rowOff>
    </xdr:from>
    <xdr:to>
      <xdr:col>7</xdr:col>
      <xdr:colOff>1075372</xdr:colOff>
      <xdr:row>163</xdr:row>
      <xdr:rowOff>764858</xdr:rowOff>
    </xdr:to>
    <xdr:pic>
      <xdr:nvPicPr>
        <xdr:cNvPr id="160" name="image173.png">
          <a:extLst>
            <a:ext uri="{FF2B5EF4-FFF2-40B4-BE49-F238E27FC236}">
              <a16:creationId xmlns:a16="http://schemas.microsoft.com/office/drawing/2014/main" id="{6CC45B08-FC2A-4B5D-AFC8-82DAEB6D22A2}"/>
            </a:ext>
          </a:extLst>
        </xdr:cNvPr>
        <xdr:cNvPicPr preferRelativeResize="0">
          <a:picLocks noChangeAspect="1"/>
        </xdr:cNvPicPr>
      </xdr:nvPicPr>
      <xdr:blipFill>
        <a:blip xmlns:r="http://schemas.openxmlformats.org/officeDocument/2006/relationships" r:embed="rId37" cstate="print"/>
        <a:stretch>
          <a:fillRect/>
        </a:stretch>
      </xdr:blipFill>
      <xdr:spPr>
        <a:xfrm>
          <a:off x="10385107" y="142251113"/>
          <a:ext cx="862965" cy="645795"/>
        </a:xfrm>
        <a:prstGeom prst="rect">
          <a:avLst/>
        </a:prstGeom>
        <a:noFill/>
      </xdr:spPr>
    </xdr:pic>
    <xdr:clientData fLocksWithSheet="0"/>
  </xdr:twoCellAnchor>
  <xdr:twoCellAnchor>
    <xdr:from>
      <xdr:col>7</xdr:col>
      <xdr:colOff>212407</xdr:colOff>
      <xdr:row>164</xdr:row>
      <xdr:rowOff>119062</xdr:rowOff>
    </xdr:from>
    <xdr:to>
      <xdr:col>7</xdr:col>
      <xdr:colOff>1075372</xdr:colOff>
      <xdr:row>164</xdr:row>
      <xdr:rowOff>764857</xdr:rowOff>
    </xdr:to>
    <xdr:pic>
      <xdr:nvPicPr>
        <xdr:cNvPr id="161" name="image156.png">
          <a:extLst>
            <a:ext uri="{FF2B5EF4-FFF2-40B4-BE49-F238E27FC236}">
              <a16:creationId xmlns:a16="http://schemas.microsoft.com/office/drawing/2014/main" id="{92104F02-EB4A-455C-8952-516A60C55373}"/>
            </a:ext>
          </a:extLst>
        </xdr:cNvPr>
        <xdr:cNvPicPr preferRelativeResize="0">
          <a:picLocks noChangeAspect="1"/>
        </xdr:cNvPicPr>
      </xdr:nvPicPr>
      <xdr:blipFill>
        <a:blip xmlns:r="http://schemas.openxmlformats.org/officeDocument/2006/relationships" r:embed="rId36" cstate="print"/>
        <a:stretch>
          <a:fillRect/>
        </a:stretch>
      </xdr:blipFill>
      <xdr:spPr>
        <a:xfrm>
          <a:off x="10385107" y="143136937"/>
          <a:ext cx="862965" cy="645795"/>
        </a:xfrm>
        <a:prstGeom prst="rect">
          <a:avLst/>
        </a:prstGeom>
        <a:noFill/>
      </xdr:spPr>
    </xdr:pic>
    <xdr:clientData fLocksWithSheet="0"/>
  </xdr:twoCellAnchor>
  <xdr:twoCellAnchor>
    <xdr:from>
      <xdr:col>7</xdr:col>
      <xdr:colOff>212407</xdr:colOff>
      <xdr:row>165</xdr:row>
      <xdr:rowOff>119062</xdr:rowOff>
    </xdr:from>
    <xdr:to>
      <xdr:col>7</xdr:col>
      <xdr:colOff>1075372</xdr:colOff>
      <xdr:row>165</xdr:row>
      <xdr:rowOff>764857</xdr:rowOff>
    </xdr:to>
    <xdr:pic>
      <xdr:nvPicPr>
        <xdr:cNvPr id="162" name="image174.png">
          <a:extLst>
            <a:ext uri="{FF2B5EF4-FFF2-40B4-BE49-F238E27FC236}">
              <a16:creationId xmlns:a16="http://schemas.microsoft.com/office/drawing/2014/main" id="{6ECAF6E6-FF13-474A-900D-CA1FCCB64286}"/>
            </a:ext>
          </a:extLst>
        </xdr:cNvPr>
        <xdr:cNvPicPr preferRelativeResize="0">
          <a:picLocks noChangeAspect="1"/>
        </xdr:cNvPicPr>
      </xdr:nvPicPr>
      <xdr:blipFill>
        <a:blip xmlns:r="http://schemas.openxmlformats.org/officeDocument/2006/relationships" r:embed="rId35" cstate="print"/>
        <a:stretch>
          <a:fillRect/>
        </a:stretch>
      </xdr:blipFill>
      <xdr:spPr>
        <a:xfrm>
          <a:off x="10385107" y="144022762"/>
          <a:ext cx="862965" cy="645795"/>
        </a:xfrm>
        <a:prstGeom prst="rect">
          <a:avLst/>
        </a:prstGeom>
        <a:noFill/>
      </xdr:spPr>
    </xdr:pic>
    <xdr:clientData fLocksWithSheet="0"/>
  </xdr:twoCellAnchor>
  <xdr:twoCellAnchor>
    <xdr:from>
      <xdr:col>7</xdr:col>
      <xdr:colOff>212407</xdr:colOff>
      <xdr:row>166</xdr:row>
      <xdr:rowOff>119063</xdr:rowOff>
    </xdr:from>
    <xdr:to>
      <xdr:col>7</xdr:col>
      <xdr:colOff>1075372</xdr:colOff>
      <xdr:row>166</xdr:row>
      <xdr:rowOff>764858</xdr:rowOff>
    </xdr:to>
    <xdr:pic>
      <xdr:nvPicPr>
        <xdr:cNvPr id="163" name="image177.png">
          <a:extLst>
            <a:ext uri="{FF2B5EF4-FFF2-40B4-BE49-F238E27FC236}">
              <a16:creationId xmlns:a16="http://schemas.microsoft.com/office/drawing/2014/main" id="{9CCF3F99-BBAE-4BFB-B4E0-787B2E1C388E}"/>
            </a:ext>
          </a:extLst>
        </xdr:cNvPr>
        <xdr:cNvPicPr preferRelativeResize="0">
          <a:picLocks noChangeAspect="1"/>
        </xdr:cNvPicPr>
      </xdr:nvPicPr>
      <xdr:blipFill>
        <a:blip xmlns:r="http://schemas.openxmlformats.org/officeDocument/2006/relationships" r:embed="rId36" cstate="print"/>
        <a:stretch>
          <a:fillRect/>
        </a:stretch>
      </xdr:blipFill>
      <xdr:spPr>
        <a:xfrm>
          <a:off x="10385107" y="144908588"/>
          <a:ext cx="862965" cy="645795"/>
        </a:xfrm>
        <a:prstGeom prst="rect">
          <a:avLst/>
        </a:prstGeom>
        <a:noFill/>
      </xdr:spPr>
    </xdr:pic>
    <xdr:clientData fLocksWithSheet="0"/>
  </xdr:twoCellAnchor>
  <xdr:twoCellAnchor>
    <xdr:from>
      <xdr:col>7</xdr:col>
      <xdr:colOff>212407</xdr:colOff>
      <xdr:row>167</xdr:row>
      <xdr:rowOff>119063</xdr:rowOff>
    </xdr:from>
    <xdr:to>
      <xdr:col>7</xdr:col>
      <xdr:colOff>1075372</xdr:colOff>
      <xdr:row>167</xdr:row>
      <xdr:rowOff>764858</xdr:rowOff>
    </xdr:to>
    <xdr:pic>
      <xdr:nvPicPr>
        <xdr:cNvPr id="164" name="image162.png">
          <a:extLst>
            <a:ext uri="{FF2B5EF4-FFF2-40B4-BE49-F238E27FC236}">
              <a16:creationId xmlns:a16="http://schemas.microsoft.com/office/drawing/2014/main" id="{76995613-989A-4F15-8A19-FF4F9B8B762C}"/>
            </a:ext>
          </a:extLst>
        </xdr:cNvPr>
        <xdr:cNvPicPr preferRelativeResize="0">
          <a:picLocks noChangeAspect="1"/>
        </xdr:cNvPicPr>
      </xdr:nvPicPr>
      <xdr:blipFill>
        <a:blip xmlns:r="http://schemas.openxmlformats.org/officeDocument/2006/relationships" r:embed="rId36" cstate="print"/>
        <a:stretch>
          <a:fillRect/>
        </a:stretch>
      </xdr:blipFill>
      <xdr:spPr>
        <a:xfrm>
          <a:off x="10385107" y="145794413"/>
          <a:ext cx="862965" cy="645795"/>
        </a:xfrm>
        <a:prstGeom prst="rect">
          <a:avLst/>
        </a:prstGeom>
        <a:noFill/>
      </xdr:spPr>
    </xdr:pic>
    <xdr:clientData fLocksWithSheet="0"/>
  </xdr:twoCellAnchor>
  <xdr:twoCellAnchor>
    <xdr:from>
      <xdr:col>7</xdr:col>
      <xdr:colOff>212407</xdr:colOff>
      <xdr:row>168</xdr:row>
      <xdr:rowOff>119063</xdr:rowOff>
    </xdr:from>
    <xdr:to>
      <xdr:col>7</xdr:col>
      <xdr:colOff>1075372</xdr:colOff>
      <xdr:row>168</xdr:row>
      <xdr:rowOff>764858</xdr:rowOff>
    </xdr:to>
    <xdr:pic>
      <xdr:nvPicPr>
        <xdr:cNvPr id="165" name="image166.png">
          <a:extLst>
            <a:ext uri="{FF2B5EF4-FFF2-40B4-BE49-F238E27FC236}">
              <a16:creationId xmlns:a16="http://schemas.microsoft.com/office/drawing/2014/main" id="{FD3B8A79-7CD1-4F36-A3EA-387F82AE2033}"/>
            </a:ext>
          </a:extLst>
        </xdr:cNvPr>
        <xdr:cNvPicPr preferRelativeResize="0">
          <a:picLocks noChangeAspect="1"/>
        </xdr:cNvPicPr>
      </xdr:nvPicPr>
      <xdr:blipFill>
        <a:blip xmlns:r="http://schemas.openxmlformats.org/officeDocument/2006/relationships" r:embed="rId38" cstate="print"/>
        <a:stretch>
          <a:fillRect/>
        </a:stretch>
      </xdr:blipFill>
      <xdr:spPr>
        <a:xfrm>
          <a:off x="10385107" y="146680238"/>
          <a:ext cx="862965" cy="645795"/>
        </a:xfrm>
        <a:prstGeom prst="rect">
          <a:avLst/>
        </a:prstGeom>
        <a:noFill/>
      </xdr:spPr>
    </xdr:pic>
    <xdr:clientData fLocksWithSheet="0"/>
  </xdr:twoCellAnchor>
  <xdr:twoCellAnchor>
    <xdr:from>
      <xdr:col>7</xdr:col>
      <xdr:colOff>212407</xdr:colOff>
      <xdr:row>169</xdr:row>
      <xdr:rowOff>119062</xdr:rowOff>
    </xdr:from>
    <xdr:to>
      <xdr:col>7</xdr:col>
      <xdr:colOff>1075372</xdr:colOff>
      <xdr:row>169</xdr:row>
      <xdr:rowOff>764857</xdr:rowOff>
    </xdr:to>
    <xdr:pic>
      <xdr:nvPicPr>
        <xdr:cNvPr id="166" name="image181.png">
          <a:extLst>
            <a:ext uri="{FF2B5EF4-FFF2-40B4-BE49-F238E27FC236}">
              <a16:creationId xmlns:a16="http://schemas.microsoft.com/office/drawing/2014/main" id="{C94B79DB-5712-4148-8F80-D47CDFC09958}"/>
            </a:ext>
          </a:extLst>
        </xdr:cNvPr>
        <xdr:cNvPicPr preferRelativeResize="0">
          <a:picLocks noChangeAspect="1"/>
        </xdr:cNvPicPr>
      </xdr:nvPicPr>
      <xdr:blipFill>
        <a:blip xmlns:r="http://schemas.openxmlformats.org/officeDocument/2006/relationships" r:embed="rId38" cstate="print"/>
        <a:stretch>
          <a:fillRect/>
        </a:stretch>
      </xdr:blipFill>
      <xdr:spPr>
        <a:xfrm>
          <a:off x="10385107" y="147566062"/>
          <a:ext cx="862965" cy="645795"/>
        </a:xfrm>
        <a:prstGeom prst="rect">
          <a:avLst/>
        </a:prstGeom>
        <a:noFill/>
      </xdr:spPr>
    </xdr:pic>
    <xdr:clientData fLocksWithSheet="0"/>
  </xdr:twoCellAnchor>
  <xdr:twoCellAnchor>
    <xdr:from>
      <xdr:col>7</xdr:col>
      <xdr:colOff>259890</xdr:colOff>
      <xdr:row>178</xdr:row>
      <xdr:rowOff>153960</xdr:rowOff>
    </xdr:from>
    <xdr:to>
      <xdr:col>7</xdr:col>
      <xdr:colOff>1027890</xdr:colOff>
      <xdr:row>178</xdr:row>
      <xdr:rowOff>729960</xdr:rowOff>
    </xdr:to>
    <xdr:pic>
      <xdr:nvPicPr>
        <xdr:cNvPr id="167" name="Picture 1" descr="http://tdcrm.tiandy.com/srm/api/file/download/7AAE5F80A645F7D588E3895E433BF59A?_allow_anonymous=true">
          <a:extLst>
            <a:ext uri="{FF2B5EF4-FFF2-40B4-BE49-F238E27FC236}">
              <a16:creationId xmlns:a16="http://schemas.microsoft.com/office/drawing/2014/main" id="{B2E4B89F-2293-4E57-8EAD-A439DFBE118D}"/>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0432590" y="154878060"/>
          <a:ext cx="7680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259890</xdr:colOff>
      <xdr:row>179</xdr:row>
      <xdr:rowOff>153960</xdr:rowOff>
    </xdr:from>
    <xdr:to>
      <xdr:col>7</xdr:col>
      <xdr:colOff>1027890</xdr:colOff>
      <xdr:row>179</xdr:row>
      <xdr:rowOff>729960</xdr:rowOff>
    </xdr:to>
    <xdr:pic>
      <xdr:nvPicPr>
        <xdr:cNvPr id="168" name="Picture 2" descr="http://tdcrm.tiandy.com/srm/api/file/download/9BE2F85B49C69205914C3150A1623D77?_allow_anonymous=true">
          <a:extLst>
            <a:ext uri="{FF2B5EF4-FFF2-40B4-BE49-F238E27FC236}">
              <a16:creationId xmlns:a16="http://schemas.microsoft.com/office/drawing/2014/main" id="{15FB91D8-B0DA-4BC1-8B02-F63E40F2668B}"/>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0432590" y="155763885"/>
          <a:ext cx="7680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259890</xdr:colOff>
      <xdr:row>172</xdr:row>
      <xdr:rowOff>153960</xdr:rowOff>
    </xdr:from>
    <xdr:to>
      <xdr:col>7</xdr:col>
      <xdr:colOff>1027890</xdr:colOff>
      <xdr:row>172</xdr:row>
      <xdr:rowOff>729960</xdr:rowOff>
    </xdr:to>
    <xdr:pic>
      <xdr:nvPicPr>
        <xdr:cNvPr id="169" name="Picture 3" descr="http://tdcrm.tiandy.com/srm/api/file/download/4BA07B97FEB093451FA5A77470C3A989?_allow_anonymous=true">
          <a:extLst>
            <a:ext uri="{FF2B5EF4-FFF2-40B4-BE49-F238E27FC236}">
              <a16:creationId xmlns:a16="http://schemas.microsoft.com/office/drawing/2014/main" id="{9355806E-31D3-4477-92E4-2FE3E5FA380E}"/>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0432590" y="149563110"/>
          <a:ext cx="7680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259890</xdr:colOff>
      <xdr:row>171</xdr:row>
      <xdr:rowOff>153960</xdr:rowOff>
    </xdr:from>
    <xdr:to>
      <xdr:col>7</xdr:col>
      <xdr:colOff>1027890</xdr:colOff>
      <xdr:row>171</xdr:row>
      <xdr:rowOff>729960</xdr:rowOff>
    </xdr:to>
    <xdr:pic>
      <xdr:nvPicPr>
        <xdr:cNvPr id="170" name="Picture 4" descr="http://tdcrm.tiandy.com/srm/api/file/download/4BA07B97FEB093451FA5A77470C3A989?_allow_anonymous=true">
          <a:extLst>
            <a:ext uri="{FF2B5EF4-FFF2-40B4-BE49-F238E27FC236}">
              <a16:creationId xmlns:a16="http://schemas.microsoft.com/office/drawing/2014/main" id="{3E13D3EB-EE5D-485D-888C-0701885D7CC6}"/>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10432590" y="148677285"/>
          <a:ext cx="7680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259890</xdr:colOff>
      <xdr:row>177</xdr:row>
      <xdr:rowOff>153960</xdr:rowOff>
    </xdr:from>
    <xdr:to>
      <xdr:col>7</xdr:col>
      <xdr:colOff>1027890</xdr:colOff>
      <xdr:row>177</xdr:row>
      <xdr:rowOff>729960</xdr:rowOff>
    </xdr:to>
    <xdr:pic>
      <xdr:nvPicPr>
        <xdr:cNvPr id="171" name="Picture 5" descr="http://tdcrm.tiandy.com/srm/api/file/download/1D3BA3D2F1126A24EFCC228D383FE41A?_allow_anonymous=true">
          <a:extLst>
            <a:ext uri="{FF2B5EF4-FFF2-40B4-BE49-F238E27FC236}">
              <a16:creationId xmlns:a16="http://schemas.microsoft.com/office/drawing/2014/main" id="{EDACF771-1F77-4A19-9EDC-7C7ABA4BAB3B}"/>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10432590" y="153992235"/>
          <a:ext cx="7680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259890</xdr:colOff>
      <xdr:row>174</xdr:row>
      <xdr:rowOff>153960</xdr:rowOff>
    </xdr:from>
    <xdr:to>
      <xdr:col>7</xdr:col>
      <xdr:colOff>1027890</xdr:colOff>
      <xdr:row>174</xdr:row>
      <xdr:rowOff>729960</xdr:rowOff>
    </xdr:to>
    <xdr:pic>
      <xdr:nvPicPr>
        <xdr:cNvPr id="172" name="Picture 6" descr="http://tdcrm.tiandy.com/srm/api/file/download/1B262AF09734C0157EBB179C5560B3FD?_allow_anonymous=true">
          <a:extLst>
            <a:ext uri="{FF2B5EF4-FFF2-40B4-BE49-F238E27FC236}">
              <a16:creationId xmlns:a16="http://schemas.microsoft.com/office/drawing/2014/main" id="{B7446E91-B959-48EE-84FE-766AABC6D673}"/>
            </a:ext>
          </a:extLst>
        </xdr:cNvPr>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10432590" y="151334760"/>
          <a:ext cx="7680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256282</xdr:colOff>
      <xdr:row>176</xdr:row>
      <xdr:rowOff>153960</xdr:rowOff>
    </xdr:from>
    <xdr:to>
      <xdr:col>7</xdr:col>
      <xdr:colOff>1031498</xdr:colOff>
      <xdr:row>176</xdr:row>
      <xdr:rowOff>729960</xdr:rowOff>
    </xdr:to>
    <xdr:pic>
      <xdr:nvPicPr>
        <xdr:cNvPr id="173" name="Picture 7" descr="http://tdcrm.tiandy.com/srm/api/file/download/157AF8668BFC49DD256CB922A7AE17D6?_allow_anonymous=true">
          <a:extLst>
            <a:ext uri="{FF2B5EF4-FFF2-40B4-BE49-F238E27FC236}">
              <a16:creationId xmlns:a16="http://schemas.microsoft.com/office/drawing/2014/main" id="{51C409BD-7532-46B9-BFA8-405419AFE398}"/>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10428982" y="153106410"/>
          <a:ext cx="775216"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254190</xdr:colOff>
      <xdr:row>175</xdr:row>
      <xdr:rowOff>153960</xdr:rowOff>
    </xdr:from>
    <xdr:to>
      <xdr:col>7</xdr:col>
      <xdr:colOff>1033590</xdr:colOff>
      <xdr:row>175</xdr:row>
      <xdr:rowOff>729960</xdr:rowOff>
    </xdr:to>
    <xdr:pic>
      <xdr:nvPicPr>
        <xdr:cNvPr id="174" name="Picture 8" descr="http://tdcrm.tiandy.com/srm/api/file/download/B80090563D79B8542B87403859F272D9?_allow_anonymous=true">
          <a:extLst>
            <a:ext uri="{FF2B5EF4-FFF2-40B4-BE49-F238E27FC236}">
              <a16:creationId xmlns:a16="http://schemas.microsoft.com/office/drawing/2014/main" id="{83029050-2160-4C9A-91D2-52A989AD2FB2}"/>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10426890" y="152220585"/>
          <a:ext cx="7794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250455</xdr:colOff>
      <xdr:row>182</xdr:row>
      <xdr:rowOff>153960</xdr:rowOff>
    </xdr:from>
    <xdr:to>
      <xdr:col>7</xdr:col>
      <xdr:colOff>1037324</xdr:colOff>
      <xdr:row>182</xdr:row>
      <xdr:rowOff>729960</xdr:rowOff>
    </xdr:to>
    <xdr:pic>
      <xdr:nvPicPr>
        <xdr:cNvPr id="175" name="Picture 9" descr="http://tdcrm.tiandy.com/srm/api/file/download/7E1AB45C1CAC883F45BD94D71C7C81A1?_allow_anonymous=true">
          <a:extLst>
            <a:ext uri="{FF2B5EF4-FFF2-40B4-BE49-F238E27FC236}">
              <a16:creationId xmlns:a16="http://schemas.microsoft.com/office/drawing/2014/main" id="{634767A8-448C-49FB-8D33-58EF651CAAEC}"/>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10423155" y="158421360"/>
          <a:ext cx="78686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262807</xdr:colOff>
      <xdr:row>180</xdr:row>
      <xdr:rowOff>153960</xdr:rowOff>
    </xdr:from>
    <xdr:to>
      <xdr:col>7</xdr:col>
      <xdr:colOff>1024974</xdr:colOff>
      <xdr:row>180</xdr:row>
      <xdr:rowOff>729960</xdr:rowOff>
    </xdr:to>
    <xdr:pic>
      <xdr:nvPicPr>
        <xdr:cNvPr id="176" name="Picture 10" descr="http://tdcrm.tiandy.com/srm/api/file/download/0310769CF11EA5B31130D64BDB3045A6?_allow_anonymous=true">
          <a:extLst>
            <a:ext uri="{FF2B5EF4-FFF2-40B4-BE49-F238E27FC236}">
              <a16:creationId xmlns:a16="http://schemas.microsoft.com/office/drawing/2014/main" id="{E274BC6D-4ABD-4035-A4CC-3DE428043D3B}"/>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10435507" y="156649710"/>
          <a:ext cx="762167"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364244</xdr:colOff>
      <xdr:row>181</xdr:row>
      <xdr:rowOff>153960</xdr:rowOff>
    </xdr:from>
    <xdr:to>
      <xdr:col>7</xdr:col>
      <xdr:colOff>923536</xdr:colOff>
      <xdr:row>181</xdr:row>
      <xdr:rowOff>729960</xdr:rowOff>
    </xdr:to>
    <xdr:pic>
      <xdr:nvPicPr>
        <xdr:cNvPr id="177" name="Picture 11" descr="http://tdcrm.tiandy.com/srm/api/file/download/5C493AC915D4F4683A190F9D70121721?_allow_anonymous=true">
          <a:extLst>
            <a:ext uri="{FF2B5EF4-FFF2-40B4-BE49-F238E27FC236}">
              <a16:creationId xmlns:a16="http://schemas.microsoft.com/office/drawing/2014/main" id="{0CD1E0E1-D75D-4874-9A99-DC1139D95853}"/>
            </a:ext>
          </a:extLst>
        </xdr:cNvPr>
        <xdr:cNvPicPr>
          <a:picLocks noChangeAspect="1" noChangeArrowheads="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a:stretch>
          <a:fillRect/>
        </a:stretch>
      </xdr:blipFill>
      <xdr:spPr bwMode="auto">
        <a:xfrm>
          <a:off x="10536944" y="157535535"/>
          <a:ext cx="559292"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171617</xdr:colOff>
      <xdr:row>183</xdr:row>
      <xdr:rowOff>153960</xdr:rowOff>
    </xdr:from>
    <xdr:to>
      <xdr:col>7</xdr:col>
      <xdr:colOff>1116163</xdr:colOff>
      <xdr:row>183</xdr:row>
      <xdr:rowOff>729960</xdr:rowOff>
    </xdr:to>
    <xdr:pic>
      <xdr:nvPicPr>
        <xdr:cNvPr id="178" name="Picture 12" descr="http://tdcrm.tiandy.com/srm/api/file/download/F41D6861323322E387CFC95DE1BF5E0E?_allow_anonymous=true">
          <a:extLst>
            <a:ext uri="{FF2B5EF4-FFF2-40B4-BE49-F238E27FC236}">
              <a16:creationId xmlns:a16="http://schemas.microsoft.com/office/drawing/2014/main" id="{D6C7E2EF-FCF3-42C3-B53C-D410A486116E}"/>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10344317" y="159307185"/>
          <a:ext cx="944546"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288787</xdr:colOff>
      <xdr:row>184</xdr:row>
      <xdr:rowOff>153960</xdr:rowOff>
    </xdr:from>
    <xdr:to>
      <xdr:col>7</xdr:col>
      <xdr:colOff>998993</xdr:colOff>
      <xdr:row>184</xdr:row>
      <xdr:rowOff>729960</xdr:rowOff>
    </xdr:to>
    <xdr:pic>
      <xdr:nvPicPr>
        <xdr:cNvPr id="179" name="Picture 13" descr="http://tdcrm.tiandy.com/srm/api/file/download/683980ADE040982F883B9BC92B21C52B?_allow_anonymous=true">
          <a:extLst>
            <a:ext uri="{FF2B5EF4-FFF2-40B4-BE49-F238E27FC236}">
              <a16:creationId xmlns:a16="http://schemas.microsoft.com/office/drawing/2014/main" id="{A44D23CD-8FBC-4D21-9840-9A8CFD9CF4E3}"/>
            </a:ext>
          </a:extLst>
        </xdr:cNvPr>
        <xdr:cNvPicPr>
          <a:picLocks noChangeAspect="1" noChangeArrowheads="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a:off x="10461487" y="160193010"/>
          <a:ext cx="710206"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259890</xdr:colOff>
      <xdr:row>173</xdr:row>
      <xdr:rowOff>153960</xdr:rowOff>
    </xdr:from>
    <xdr:to>
      <xdr:col>7</xdr:col>
      <xdr:colOff>1027890</xdr:colOff>
      <xdr:row>173</xdr:row>
      <xdr:rowOff>729960</xdr:rowOff>
    </xdr:to>
    <xdr:pic>
      <xdr:nvPicPr>
        <xdr:cNvPr id="180" name="Picture 14" descr="http://tdcrm.tiandy.com/srm/api/file/download/1B262AF09734C0157EBB179C5560B3FD?_allow_anonymous=true">
          <a:extLst>
            <a:ext uri="{FF2B5EF4-FFF2-40B4-BE49-F238E27FC236}">
              <a16:creationId xmlns:a16="http://schemas.microsoft.com/office/drawing/2014/main" id="{21C71A07-7AA4-4ECD-A291-08797994A4D8}"/>
            </a:ext>
          </a:extLst>
        </xdr:cNvPr>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10432590" y="150448935"/>
          <a:ext cx="768000"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189</xdr:row>
      <xdr:rowOff>153960</xdr:rowOff>
    </xdr:from>
    <xdr:to>
      <xdr:col>7</xdr:col>
      <xdr:colOff>1076160</xdr:colOff>
      <xdr:row>189</xdr:row>
      <xdr:rowOff>729960</xdr:rowOff>
    </xdr:to>
    <xdr:pic>
      <xdr:nvPicPr>
        <xdr:cNvPr id="181" name="Picture 21" descr="https://downloader.disk.yandex.ru/preview/f13b5912d39d662998992e8004c6e6731f62c833c286803eba752772f06d606c/67179d90/Ed-YzqZR1X7HGMGolS6JuIitGnDi5waXbCsrLJUWkQ4zFVZ74SERYDz_1OxMxfOWueLAqVbPZ6KZs21_UqZ5Tg%3D%3D?uid=0&amp;filename=IMG_6926.jpg&amp;disposition=inline&amp;hash=&amp;limit=0&amp;content_type=image%2Fjpeg&amp;owner_uid=0&amp;tknv=v2&amp;size=1898x922">
          <a:extLst>
            <a:ext uri="{FF2B5EF4-FFF2-40B4-BE49-F238E27FC236}">
              <a16:creationId xmlns:a16="http://schemas.microsoft.com/office/drawing/2014/main" id="{A284CC17-1936-4481-80AB-C83D040E673B}"/>
            </a:ext>
          </a:extLst>
        </xdr:cNvPr>
        <xdr:cNvPicPr>
          <a:picLocks noChangeAspect="1" noChangeArrowheads="1"/>
        </xdr:cNvPicPr>
      </xdr:nvPicPr>
      <xdr:blipFill>
        <a:blip xmlns:r="http://schemas.openxmlformats.org/officeDocument/2006/relationships" r:embed="rId51" cstate="print">
          <a:extLst>
            <a:ext uri="{28A0092B-C50C-407E-A947-70E740481C1C}">
              <a14:useLocalDpi xmlns:a14="http://schemas.microsoft.com/office/drawing/2010/main" val="0"/>
            </a:ext>
          </a:extLst>
        </a:blip>
        <a:srcRect/>
        <a:stretch>
          <a:fillRect/>
        </a:stretch>
      </xdr:blipFill>
      <xdr:spPr bwMode="auto">
        <a:xfrm>
          <a:off x="10384321" y="163926810"/>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192</xdr:row>
      <xdr:rowOff>153960</xdr:rowOff>
    </xdr:from>
    <xdr:to>
      <xdr:col>7</xdr:col>
      <xdr:colOff>1076160</xdr:colOff>
      <xdr:row>192</xdr:row>
      <xdr:rowOff>729960</xdr:rowOff>
    </xdr:to>
    <xdr:pic>
      <xdr:nvPicPr>
        <xdr:cNvPr id="182" name="Picture 23" descr="https://downloader.disk.yandex.ru/preview/e2175582e0cd6e2f50350b0fec4d6a1291df288698e65583b3c652b5e163b7ef/67179dcf/-omgadpOuZGXRzY2a7ermTYK_jebu_UOoJGn0aky4no5QmrgMUduZmQkeEGJKBh4ng83l9Dm_y4WZ5GyvFo9ug%3D%3D?uid=0&amp;filename=2.jpg&amp;disposition=inline&amp;hash=&amp;limit=0&amp;content_type=image%2Fjpeg&amp;owner_uid=0&amp;tknv=v2&amp;size=1898x922">
          <a:extLst>
            <a:ext uri="{FF2B5EF4-FFF2-40B4-BE49-F238E27FC236}">
              <a16:creationId xmlns:a16="http://schemas.microsoft.com/office/drawing/2014/main" id="{D7D2CEEA-C878-416F-8DE6-6C82557A142F}"/>
            </a:ext>
          </a:extLst>
        </xdr:cNvPr>
        <xdr:cNvPicPr>
          <a:picLocks noChangeAspect="1" noChangeArrowheads="1"/>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a:off x="10384321" y="166584285"/>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191</xdr:row>
      <xdr:rowOff>153960</xdr:rowOff>
    </xdr:from>
    <xdr:to>
      <xdr:col>7</xdr:col>
      <xdr:colOff>1076160</xdr:colOff>
      <xdr:row>191</xdr:row>
      <xdr:rowOff>729960</xdr:rowOff>
    </xdr:to>
    <xdr:pic>
      <xdr:nvPicPr>
        <xdr:cNvPr id="183" name="Picture 24" descr="https://downloader.disk.yandex.ru/preview/fec67c447f8f70a86d02ffc4ec0b8ba560102c5bb6b3bca301911ab1f7892203/67179df5/I8YLCEW21duGPb6ZkfhVUDUkxL36O7pr20L2Cdybw224a2mLCIw3BqdAL7y16vK0SYp7-g2GYyl0Ngft1XL7UQ%3D%3D?uid=0&amp;filename=2.jpg&amp;disposition=inline&amp;hash=&amp;limit=0&amp;content_type=image%2Fjpeg&amp;owner_uid=0&amp;tknv=v2&amp;size=1898x922">
          <a:extLst>
            <a:ext uri="{FF2B5EF4-FFF2-40B4-BE49-F238E27FC236}">
              <a16:creationId xmlns:a16="http://schemas.microsoft.com/office/drawing/2014/main" id="{FB12DA57-9F7C-4041-A2ED-7CFF675529A4}"/>
            </a:ext>
          </a:extLst>
        </xdr:cNvPr>
        <xdr:cNvPicPr>
          <a:picLocks noChangeAspect="1" noChangeArrowheads="1"/>
        </xdr:cNvPicPr>
      </xdr:nvPicPr>
      <xdr:blipFill>
        <a:blip xmlns:r="http://schemas.openxmlformats.org/officeDocument/2006/relationships" r:embed="rId53" cstate="print">
          <a:extLst>
            <a:ext uri="{28A0092B-C50C-407E-A947-70E740481C1C}">
              <a14:useLocalDpi xmlns:a14="http://schemas.microsoft.com/office/drawing/2010/main" val="0"/>
            </a:ext>
          </a:extLst>
        </a:blip>
        <a:srcRect/>
        <a:stretch>
          <a:fillRect/>
        </a:stretch>
      </xdr:blipFill>
      <xdr:spPr bwMode="auto">
        <a:xfrm>
          <a:off x="10384321" y="165698460"/>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193</xdr:row>
      <xdr:rowOff>153960</xdr:rowOff>
    </xdr:from>
    <xdr:to>
      <xdr:col>7</xdr:col>
      <xdr:colOff>1076160</xdr:colOff>
      <xdr:row>193</xdr:row>
      <xdr:rowOff>729960</xdr:rowOff>
    </xdr:to>
    <xdr:pic>
      <xdr:nvPicPr>
        <xdr:cNvPr id="184" name="Picture 25" descr="https://downloader.disk.yandex.ru/preview/daea5af341bf450ebeb72a7fb081b649ef34b05aac26b7b57985c762534d21cc/67179e12/N-3RF-FIiik1Wuz_CAmFV7CRhQHYLI7mVof3UyIZvuh4AqO2uLSLCTfkOzgxypxFjR4HeCM3DAmRwFDK4Dyr8Q%3D%3D?uid=0&amp;filename=2.jpg&amp;disposition=inline&amp;hash=&amp;limit=0&amp;content_type=image%2Fjpeg&amp;owner_uid=0&amp;tknv=v2&amp;size=1898x922">
          <a:extLst>
            <a:ext uri="{FF2B5EF4-FFF2-40B4-BE49-F238E27FC236}">
              <a16:creationId xmlns:a16="http://schemas.microsoft.com/office/drawing/2014/main" id="{73F7066C-F510-49AF-9547-0A8C5E955CB7}"/>
            </a:ext>
          </a:extLst>
        </xdr:cNvPr>
        <xdr:cNvPicPr>
          <a:picLocks noChangeAspect="1" noChangeArrowheads="1"/>
        </xdr:cNvPicPr>
      </xdr:nvPicPr>
      <xdr:blipFill>
        <a:blip xmlns:r="http://schemas.openxmlformats.org/officeDocument/2006/relationships" r:embed="rId54" cstate="print">
          <a:extLst>
            <a:ext uri="{28A0092B-C50C-407E-A947-70E740481C1C}">
              <a14:useLocalDpi xmlns:a14="http://schemas.microsoft.com/office/drawing/2010/main" val="0"/>
            </a:ext>
          </a:extLst>
        </a:blip>
        <a:srcRect/>
        <a:stretch>
          <a:fillRect/>
        </a:stretch>
      </xdr:blipFill>
      <xdr:spPr bwMode="auto">
        <a:xfrm>
          <a:off x="10384321" y="167470110"/>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194</xdr:row>
      <xdr:rowOff>153960</xdr:rowOff>
    </xdr:from>
    <xdr:to>
      <xdr:col>7</xdr:col>
      <xdr:colOff>1076160</xdr:colOff>
      <xdr:row>194</xdr:row>
      <xdr:rowOff>729960</xdr:rowOff>
    </xdr:to>
    <xdr:pic>
      <xdr:nvPicPr>
        <xdr:cNvPr id="185" name="Picture 26" descr="https://downloader.disk.yandex.ru/preview/e0c971d3cd81fa549b9b709028d3956e7f910fc98769f39d7c1a5128e95a369c/67179e2c/AgwCwzfMggDj-0SVXkwUteSglJOzlO2lSfOUuRVILrZPHhhEBWwpX3gtoCmHzXyQxUFDTLyvp7yYJ-aOgRChrA%3D%3D?uid=0&amp;filename=2.jpg&amp;disposition=inline&amp;hash=&amp;limit=0&amp;content_type=image%2Fjpeg&amp;owner_uid=0&amp;tknv=v2&amp;size=1898x922">
          <a:extLst>
            <a:ext uri="{FF2B5EF4-FFF2-40B4-BE49-F238E27FC236}">
              <a16:creationId xmlns:a16="http://schemas.microsoft.com/office/drawing/2014/main" id="{16FED58B-9A1D-4780-B36E-8E97E23B0012}"/>
            </a:ext>
          </a:extLst>
        </xdr:cNvPr>
        <xdr:cNvPicPr>
          <a:picLocks noChangeAspect="1" noChangeArrowheads="1"/>
        </xdr:cNvPicPr>
      </xdr:nvPicPr>
      <xdr:blipFill>
        <a:blip xmlns:r="http://schemas.openxmlformats.org/officeDocument/2006/relationships" r:embed="rId55" cstate="print">
          <a:extLst>
            <a:ext uri="{28A0092B-C50C-407E-A947-70E740481C1C}">
              <a14:useLocalDpi xmlns:a14="http://schemas.microsoft.com/office/drawing/2010/main" val="0"/>
            </a:ext>
          </a:extLst>
        </a:blip>
        <a:srcRect/>
        <a:stretch>
          <a:fillRect/>
        </a:stretch>
      </xdr:blipFill>
      <xdr:spPr bwMode="auto">
        <a:xfrm>
          <a:off x="10384321" y="168355935"/>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186</xdr:row>
      <xdr:rowOff>153960</xdr:rowOff>
    </xdr:from>
    <xdr:to>
      <xdr:col>7</xdr:col>
      <xdr:colOff>1076160</xdr:colOff>
      <xdr:row>186</xdr:row>
      <xdr:rowOff>729960</xdr:rowOff>
    </xdr:to>
    <xdr:pic>
      <xdr:nvPicPr>
        <xdr:cNvPr id="186" name="Picture 10" descr="https://downloader.disk.yandex.ru/preview/83daa4135671b75cbc5a94a3efdb21c199006d12867d120986fe712c7a4c5296/6717a075/ri_KD5FvWm3qFzJsj0mYUzUkxL36O7pr20L2Cdybw21K4KdEYIamyFqwrm0YFSqFlQ0qV1zfdCI_WxFXVphUzg%3D%3D?uid=0&amp;filename=_MG_2747.jpg&amp;disposition=inline&amp;hash=&amp;limit=0&amp;content_type=image%2Fjpeg&amp;owner_uid=0&amp;tknv=v2&amp;size=1898x922">
          <a:extLst>
            <a:ext uri="{FF2B5EF4-FFF2-40B4-BE49-F238E27FC236}">
              <a16:creationId xmlns:a16="http://schemas.microsoft.com/office/drawing/2014/main" id="{E841A025-BF9B-45E1-B1BF-ECCC23A6A8EC}"/>
            </a:ext>
          </a:extLst>
        </xdr:cNvPr>
        <xdr:cNvPicPr>
          <a:picLocks noChangeAspect="1" noChangeArrowheads="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0384321" y="161269335"/>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188</xdr:row>
      <xdr:rowOff>153960</xdr:rowOff>
    </xdr:from>
    <xdr:to>
      <xdr:col>7</xdr:col>
      <xdr:colOff>1076160</xdr:colOff>
      <xdr:row>188</xdr:row>
      <xdr:rowOff>729960</xdr:rowOff>
    </xdr:to>
    <xdr:pic>
      <xdr:nvPicPr>
        <xdr:cNvPr id="187" name="Picture 11" descr="https://downloader.disk.yandex.ru/preview/16252a5db2a4697d17a7f49836b6e9f99a1b90c243b04c61b1a2224a774e1302/6717a099/Hq0-adOFg7O5EW0YKxNiRoitGnDi5waXbCsrLJUWkQ4T-MJCjCyYjdEousWD3EO9s4HrJZi2HEp_Ff82kEQPJw%3D%3D?uid=0&amp;filename=_MG_2747.jpg&amp;disposition=inline&amp;hash=&amp;limit=0&amp;content_type=image%2Fjpeg&amp;owner_uid=0&amp;tknv=v2&amp;size=1898x922">
          <a:extLst>
            <a:ext uri="{FF2B5EF4-FFF2-40B4-BE49-F238E27FC236}">
              <a16:creationId xmlns:a16="http://schemas.microsoft.com/office/drawing/2014/main" id="{7D079A37-5069-44F3-99BE-FC810CBDDA94}"/>
            </a:ext>
          </a:extLst>
        </xdr:cNvPr>
        <xdr:cNvPicPr>
          <a:picLocks noChangeAspect="1" noChangeArrowheads="1"/>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a:stretch>
          <a:fillRect/>
        </a:stretch>
      </xdr:blipFill>
      <xdr:spPr bwMode="auto">
        <a:xfrm>
          <a:off x="10384321" y="163040985"/>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190</xdr:row>
      <xdr:rowOff>153960</xdr:rowOff>
    </xdr:from>
    <xdr:to>
      <xdr:col>7</xdr:col>
      <xdr:colOff>1076160</xdr:colOff>
      <xdr:row>190</xdr:row>
      <xdr:rowOff>729960</xdr:rowOff>
    </xdr:to>
    <xdr:pic>
      <xdr:nvPicPr>
        <xdr:cNvPr id="188" name="Picture 12" descr="https://downloader.disk.yandex.ru/preview/4779a1502a05edb0e4b0ef149dada695eda3a0bb3edc6d7fa2f4203102e68adb/6717a0b0/3BnhEoBL6HfFm-OZIxVTj9pEUe0xjYOCQCF5aQvxvl7Z7NVCEOj-7MIcdaNi_t5MtD1agB7qSL0j-y_qfaKh0w%3D%3D?uid=0&amp;filename=IMG_1711.jpg&amp;disposition=inline&amp;hash=&amp;limit=0&amp;content_type=image%2Fjpeg&amp;owner_uid=0&amp;tknv=v2&amp;size=1898x922">
          <a:extLst>
            <a:ext uri="{FF2B5EF4-FFF2-40B4-BE49-F238E27FC236}">
              <a16:creationId xmlns:a16="http://schemas.microsoft.com/office/drawing/2014/main" id="{EBA6ADF8-2D6A-4B84-8353-5AA743CFA3B9}"/>
            </a:ext>
          </a:extLst>
        </xdr:cNvPr>
        <xdr:cNvPicPr>
          <a:picLocks noChangeAspect="1" noChangeArrowheads="1"/>
        </xdr:cNvPicPr>
      </xdr:nvPicPr>
      <xdr:blipFill>
        <a:blip xmlns:r="http://schemas.openxmlformats.org/officeDocument/2006/relationships" r:embed="rId58" cstate="print">
          <a:extLst>
            <a:ext uri="{28A0092B-C50C-407E-A947-70E740481C1C}">
              <a14:useLocalDpi xmlns:a14="http://schemas.microsoft.com/office/drawing/2010/main" val="0"/>
            </a:ext>
          </a:extLst>
        </a:blip>
        <a:srcRect/>
        <a:stretch>
          <a:fillRect/>
        </a:stretch>
      </xdr:blipFill>
      <xdr:spPr bwMode="auto">
        <a:xfrm>
          <a:off x="10384321" y="164812635"/>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211621</xdr:colOff>
      <xdr:row>187</xdr:row>
      <xdr:rowOff>153960</xdr:rowOff>
    </xdr:from>
    <xdr:to>
      <xdr:col>7</xdr:col>
      <xdr:colOff>1076160</xdr:colOff>
      <xdr:row>187</xdr:row>
      <xdr:rowOff>729960</xdr:rowOff>
    </xdr:to>
    <xdr:pic>
      <xdr:nvPicPr>
        <xdr:cNvPr id="189" name="Picture 13" descr="https://downloader.disk.yandex.ru/preview/61b8c268dd716198136b36a41748f774ebe681adf3307feff316d75c9afeca81/67179d77/VoicJwN-e69i-S5vbWbH5aT5hzzCNwEeiVl6GwzhDcaoMKw75conTZfcVHWHBdct06v9PJV8MT4r61bV3xCXSA%3D%3D?uid=0&amp;filename=IMG_6926.jpg&amp;disposition=inline&amp;hash=&amp;limit=0&amp;content_type=image%2Fjpeg&amp;owner_uid=0&amp;tknv=v2&amp;size=1898x922">
          <a:extLst>
            <a:ext uri="{FF2B5EF4-FFF2-40B4-BE49-F238E27FC236}">
              <a16:creationId xmlns:a16="http://schemas.microsoft.com/office/drawing/2014/main" id="{584B28C8-F3E9-4D5B-B4F6-EA82D4E1E111}"/>
            </a:ext>
          </a:extLst>
        </xdr:cNvPr>
        <xdr:cNvPicPr>
          <a:picLocks noChangeAspect="1" noChangeArrowheads="1"/>
        </xdr:cNvPicPr>
      </xdr:nvPicPr>
      <xdr:blipFill>
        <a:blip xmlns:r="http://schemas.openxmlformats.org/officeDocument/2006/relationships" r:embed="rId59" cstate="print">
          <a:extLst>
            <a:ext uri="{28A0092B-C50C-407E-A947-70E740481C1C}">
              <a14:useLocalDpi xmlns:a14="http://schemas.microsoft.com/office/drawing/2010/main" val="0"/>
            </a:ext>
          </a:extLst>
        </a:blip>
        <a:srcRect/>
        <a:stretch>
          <a:fillRect/>
        </a:stretch>
      </xdr:blipFill>
      <xdr:spPr bwMode="auto">
        <a:xfrm>
          <a:off x="10384321" y="162155160"/>
          <a:ext cx="86453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225487</xdr:colOff>
      <xdr:row>195</xdr:row>
      <xdr:rowOff>153960</xdr:rowOff>
    </xdr:from>
    <xdr:to>
      <xdr:col>7</xdr:col>
      <xdr:colOff>1062292</xdr:colOff>
      <xdr:row>195</xdr:row>
      <xdr:rowOff>729960</xdr:rowOff>
    </xdr:to>
    <xdr:pic>
      <xdr:nvPicPr>
        <xdr:cNvPr id="190" name="Picture 14" descr="http://tdcrm.tiandy.com/srm/api/file/download/319A6748EFB1737B8C50CE361ECDFDBE?_allow_anonymous=true">
          <a:extLst>
            <a:ext uri="{FF2B5EF4-FFF2-40B4-BE49-F238E27FC236}">
              <a16:creationId xmlns:a16="http://schemas.microsoft.com/office/drawing/2014/main" id="{DE5526F5-EDF3-41F0-9230-26F6241166D1}"/>
            </a:ext>
          </a:extLst>
        </xdr:cNvPr>
        <xdr:cNvPicPr>
          <a:picLocks noChangeAspect="1" noChangeArrowheads="1"/>
        </xdr:cNvPicPr>
      </xdr:nvPicPr>
      <xdr:blipFill>
        <a:blip xmlns:r="http://schemas.openxmlformats.org/officeDocument/2006/relationships" r:embed="rId60" cstate="print">
          <a:extLst>
            <a:ext uri="{28A0092B-C50C-407E-A947-70E740481C1C}">
              <a14:useLocalDpi xmlns:a14="http://schemas.microsoft.com/office/drawing/2010/main" val="0"/>
            </a:ext>
          </a:extLst>
        </a:blip>
        <a:srcRect/>
        <a:stretch>
          <a:fillRect/>
        </a:stretch>
      </xdr:blipFill>
      <xdr:spPr bwMode="auto">
        <a:xfrm>
          <a:off x="10398187" y="169241760"/>
          <a:ext cx="836805"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225487</xdr:colOff>
      <xdr:row>196</xdr:row>
      <xdr:rowOff>153960</xdr:rowOff>
    </xdr:from>
    <xdr:to>
      <xdr:col>7</xdr:col>
      <xdr:colOff>1062292</xdr:colOff>
      <xdr:row>196</xdr:row>
      <xdr:rowOff>729960</xdr:rowOff>
    </xdr:to>
    <xdr:pic>
      <xdr:nvPicPr>
        <xdr:cNvPr id="191" name="Picture 15" descr="http://tdcrm.tiandy.com/srm/api/file/download/E4145C9F79EE95DF39A56A36DEB2FEC3?_allow_anonymous=true">
          <a:extLst>
            <a:ext uri="{FF2B5EF4-FFF2-40B4-BE49-F238E27FC236}">
              <a16:creationId xmlns:a16="http://schemas.microsoft.com/office/drawing/2014/main" id="{4B8542A9-AB98-4F5F-9B65-881DBC5DB5F7}"/>
            </a:ext>
          </a:extLst>
        </xdr:cNvPr>
        <xdr:cNvPicPr>
          <a:picLocks noChangeAspect="1" noChangeArrowheads="1"/>
        </xdr:cNvPicPr>
      </xdr:nvPicPr>
      <xdr:blipFill>
        <a:blip xmlns:r="http://schemas.openxmlformats.org/officeDocument/2006/relationships" r:embed="rId61" cstate="print">
          <a:extLst>
            <a:ext uri="{28A0092B-C50C-407E-A947-70E740481C1C}">
              <a14:useLocalDpi xmlns:a14="http://schemas.microsoft.com/office/drawing/2010/main" val="0"/>
            </a:ext>
          </a:extLst>
        </a:blip>
        <a:srcRect/>
        <a:stretch>
          <a:fillRect/>
        </a:stretch>
      </xdr:blipFill>
      <xdr:spPr bwMode="auto">
        <a:xfrm>
          <a:off x="10398187" y="170127585"/>
          <a:ext cx="836805"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226373</xdr:colOff>
      <xdr:row>197</xdr:row>
      <xdr:rowOff>153960</xdr:rowOff>
    </xdr:from>
    <xdr:to>
      <xdr:col>7</xdr:col>
      <xdr:colOff>1061406</xdr:colOff>
      <xdr:row>197</xdr:row>
      <xdr:rowOff>729960</xdr:rowOff>
    </xdr:to>
    <xdr:pic>
      <xdr:nvPicPr>
        <xdr:cNvPr id="192" name="Picture 16" descr="http://tdcrm.tiandy.com/srm/api/file/download/C00002BB2C80A5292821A22CF65A17DE?_allow_anonymous=true">
          <a:extLst>
            <a:ext uri="{FF2B5EF4-FFF2-40B4-BE49-F238E27FC236}">
              <a16:creationId xmlns:a16="http://schemas.microsoft.com/office/drawing/2014/main" id="{DBA572F0-3553-4E36-83CF-228B98E685DB}"/>
            </a:ext>
          </a:extLst>
        </xdr:cNvPr>
        <xdr:cNvPicPr>
          <a:picLocks noChangeAspect="1" noChangeArrowheads="1"/>
        </xdr:cNvPicPr>
      </xdr:nvPicPr>
      <xdr:blipFill>
        <a:blip xmlns:r="http://schemas.openxmlformats.org/officeDocument/2006/relationships" r:embed="rId62" cstate="print">
          <a:extLst>
            <a:ext uri="{28A0092B-C50C-407E-A947-70E740481C1C}">
              <a14:useLocalDpi xmlns:a14="http://schemas.microsoft.com/office/drawing/2010/main" val="0"/>
            </a:ext>
          </a:extLst>
        </a:blip>
        <a:srcRect/>
        <a:stretch>
          <a:fillRect/>
        </a:stretch>
      </xdr:blipFill>
      <xdr:spPr bwMode="auto">
        <a:xfrm>
          <a:off x="10399073" y="171013410"/>
          <a:ext cx="835033"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229254</xdr:colOff>
      <xdr:row>198</xdr:row>
      <xdr:rowOff>153960</xdr:rowOff>
    </xdr:from>
    <xdr:to>
      <xdr:col>7</xdr:col>
      <xdr:colOff>1058527</xdr:colOff>
      <xdr:row>198</xdr:row>
      <xdr:rowOff>729960</xdr:rowOff>
    </xdr:to>
    <xdr:pic>
      <xdr:nvPicPr>
        <xdr:cNvPr id="193" name="Picture 17" descr="http://tdcrm.tiandy.com/srm/api/file/download/20EF83AB507CF48D9C22A932F3D7CB6C?_allow_anonymous=true">
          <a:extLst>
            <a:ext uri="{FF2B5EF4-FFF2-40B4-BE49-F238E27FC236}">
              <a16:creationId xmlns:a16="http://schemas.microsoft.com/office/drawing/2014/main" id="{BD549417-86B0-477F-B607-66833BA47A39}"/>
            </a:ext>
          </a:extLst>
        </xdr:cNvPr>
        <xdr:cNvPicPr>
          <a:picLocks noChangeAspect="1" noChangeArrowheads="1"/>
        </xdr:cNvPicPr>
      </xdr:nvPicPr>
      <xdr:blipFill>
        <a:blip xmlns:r="http://schemas.openxmlformats.org/officeDocument/2006/relationships" r:embed="rId63" cstate="print">
          <a:extLst>
            <a:ext uri="{28A0092B-C50C-407E-A947-70E740481C1C}">
              <a14:useLocalDpi xmlns:a14="http://schemas.microsoft.com/office/drawing/2010/main" val="0"/>
            </a:ext>
          </a:extLst>
        </a:blip>
        <a:srcRect/>
        <a:stretch>
          <a:fillRect/>
        </a:stretch>
      </xdr:blipFill>
      <xdr:spPr bwMode="auto">
        <a:xfrm>
          <a:off x="10401954" y="171899235"/>
          <a:ext cx="829273"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182214</xdr:colOff>
      <xdr:row>199</xdr:row>
      <xdr:rowOff>153960</xdr:rowOff>
    </xdr:from>
    <xdr:to>
      <xdr:col>7</xdr:col>
      <xdr:colOff>1105566</xdr:colOff>
      <xdr:row>199</xdr:row>
      <xdr:rowOff>729960</xdr:rowOff>
    </xdr:to>
    <xdr:pic>
      <xdr:nvPicPr>
        <xdr:cNvPr id="194" name="Picture 18" descr="http://tdcrm.tiandy.com/srm/api/file/download/3D907DE4FEF6C1D200EC456CA7829008?_allow_anonymous=true">
          <a:extLst>
            <a:ext uri="{FF2B5EF4-FFF2-40B4-BE49-F238E27FC236}">
              <a16:creationId xmlns:a16="http://schemas.microsoft.com/office/drawing/2014/main" id="{71632121-99D9-4179-913D-DDBE706530C1}"/>
            </a:ext>
          </a:extLst>
        </xdr:cNvPr>
        <xdr:cNvPicPr>
          <a:picLocks noChangeAspect="1" noChangeArrowheads="1"/>
        </xdr:cNvPicPr>
      </xdr:nvPicPr>
      <xdr:blipFill>
        <a:blip xmlns:r="http://schemas.openxmlformats.org/officeDocument/2006/relationships" r:embed="rId64" cstate="print">
          <a:extLst>
            <a:ext uri="{28A0092B-C50C-407E-A947-70E740481C1C}">
              <a14:useLocalDpi xmlns:a14="http://schemas.microsoft.com/office/drawing/2010/main" val="0"/>
            </a:ext>
          </a:extLst>
        </a:blip>
        <a:srcRect/>
        <a:stretch>
          <a:fillRect/>
        </a:stretch>
      </xdr:blipFill>
      <xdr:spPr bwMode="auto">
        <a:xfrm>
          <a:off x="10354914" y="172785060"/>
          <a:ext cx="923352"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182214</xdr:colOff>
      <xdr:row>200</xdr:row>
      <xdr:rowOff>153960</xdr:rowOff>
    </xdr:from>
    <xdr:to>
      <xdr:col>7</xdr:col>
      <xdr:colOff>1105566</xdr:colOff>
      <xdr:row>200</xdr:row>
      <xdr:rowOff>729960</xdr:rowOff>
    </xdr:to>
    <xdr:pic>
      <xdr:nvPicPr>
        <xdr:cNvPr id="195" name="Picture 19" descr="http://tdcrm.tiandy.com/srm/api/file/download/59F3A15B0331E2055575563CE729C656?_allow_anonymous=true">
          <a:extLst>
            <a:ext uri="{FF2B5EF4-FFF2-40B4-BE49-F238E27FC236}">
              <a16:creationId xmlns:a16="http://schemas.microsoft.com/office/drawing/2014/main" id="{2F7CFCAD-8C8B-407E-B42A-1FC46A032096}"/>
            </a:ext>
          </a:extLst>
        </xdr:cNvPr>
        <xdr:cNvPicPr>
          <a:picLocks noChangeAspect="1" noChangeArrowheads="1"/>
        </xdr:cNvPicPr>
      </xdr:nvPicPr>
      <xdr:blipFill>
        <a:blip xmlns:r="http://schemas.openxmlformats.org/officeDocument/2006/relationships" r:embed="rId64" cstate="print">
          <a:extLst>
            <a:ext uri="{28A0092B-C50C-407E-A947-70E740481C1C}">
              <a14:useLocalDpi xmlns:a14="http://schemas.microsoft.com/office/drawing/2010/main" val="0"/>
            </a:ext>
          </a:extLst>
        </a:blip>
        <a:srcRect/>
        <a:stretch>
          <a:fillRect/>
        </a:stretch>
      </xdr:blipFill>
      <xdr:spPr bwMode="auto">
        <a:xfrm>
          <a:off x="10354914" y="173670885"/>
          <a:ext cx="923352"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187769</xdr:colOff>
      <xdr:row>201</xdr:row>
      <xdr:rowOff>153960</xdr:rowOff>
    </xdr:from>
    <xdr:to>
      <xdr:col>7</xdr:col>
      <xdr:colOff>1100010</xdr:colOff>
      <xdr:row>201</xdr:row>
      <xdr:rowOff>729960</xdr:rowOff>
    </xdr:to>
    <xdr:pic>
      <xdr:nvPicPr>
        <xdr:cNvPr id="196" name="Picture 22" descr="http://tdcrm.tiandy.com/srm/api/file/download/B12360A57956C034E021E4236EB14C3B?_allow_anonymous=true">
          <a:extLst>
            <a:ext uri="{FF2B5EF4-FFF2-40B4-BE49-F238E27FC236}">
              <a16:creationId xmlns:a16="http://schemas.microsoft.com/office/drawing/2014/main" id="{48AAFCEA-A6D6-49E5-9624-9C0C2CBF260A}"/>
            </a:ext>
          </a:extLst>
        </xdr:cNvPr>
        <xdr:cNvPicPr>
          <a:picLocks noChangeAspect="1" noChangeArrowheads="1"/>
        </xdr:cNvPicPr>
      </xdr:nvPicPr>
      <xdr:blipFill>
        <a:blip xmlns:r="http://schemas.openxmlformats.org/officeDocument/2006/relationships" r:embed="rId65" cstate="print">
          <a:extLst>
            <a:ext uri="{28A0092B-C50C-407E-A947-70E740481C1C}">
              <a14:useLocalDpi xmlns:a14="http://schemas.microsoft.com/office/drawing/2010/main" val="0"/>
            </a:ext>
          </a:extLst>
        </a:blip>
        <a:srcRect/>
        <a:stretch>
          <a:fillRect/>
        </a:stretch>
      </xdr:blipFill>
      <xdr:spPr bwMode="auto">
        <a:xfrm>
          <a:off x="10360469" y="174556710"/>
          <a:ext cx="912241"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192612</xdr:colOff>
      <xdr:row>202</xdr:row>
      <xdr:rowOff>153960</xdr:rowOff>
    </xdr:from>
    <xdr:to>
      <xdr:col>7</xdr:col>
      <xdr:colOff>1095168</xdr:colOff>
      <xdr:row>202</xdr:row>
      <xdr:rowOff>729960</xdr:rowOff>
    </xdr:to>
    <xdr:pic>
      <xdr:nvPicPr>
        <xdr:cNvPr id="197" name="Picture 27" descr="http://tdcrm.tiandy.com/srm/api/file/download/3179D90D6E0F201E5365766C9E0CA5D9?_allow_anonymous=true">
          <a:extLst>
            <a:ext uri="{FF2B5EF4-FFF2-40B4-BE49-F238E27FC236}">
              <a16:creationId xmlns:a16="http://schemas.microsoft.com/office/drawing/2014/main" id="{E24F4B61-EDE2-434C-B864-09FE40056F84}"/>
            </a:ext>
          </a:extLst>
        </xdr:cNvPr>
        <xdr:cNvPicPr>
          <a:picLocks noChangeAspect="1" noChangeArrowheads="1"/>
        </xdr:cNvPicPr>
      </xdr:nvPicPr>
      <xdr:blipFill>
        <a:blip xmlns:r="http://schemas.openxmlformats.org/officeDocument/2006/relationships" r:embed="rId66" cstate="print">
          <a:extLst>
            <a:ext uri="{28A0092B-C50C-407E-A947-70E740481C1C}">
              <a14:useLocalDpi xmlns:a14="http://schemas.microsoft.com/office/drawing/2010/main" val="0"/>
            </a:ext>
          </a:extLst>
        </a:blip>
        <a:srcRect/>
        <a:stretch>
          <a:fillRect/>
        </a:stretch>
      </xdr:blipFill>
      <xdr:spPr bwMode="auto">
        <a:xfrm>
          <a:off x="10365312" y="175442535"/>
          <a:ext cx="902556"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107156</xdr:colOff>
      <xdr:row>0</xdr:row>
      <xdr:rowOff>190500</xdr:rowOff>
    </xdr:from>
    <xdr:to>
      <xdr:col>18</xdr:col>
      <xdr:colOff>54429</xdr:colOff>
      <xdr:row>0</xdr:row>
      <xdr:rowOff>1288034</xdr:rowOff>
    </xdr:to>
    <xdr:pic>
      <xdr:nvPicPr>
        <xdr:cNvPr id="198" name="Рисунок 197">
          <a:extLst>
            <a:ext uri="{FF2B5EF4-FFF2-40B4-BE49-F238E27FC236}">
              <a16:creationId xmlns:a16="http://schemas.microsoft.com/office/drawing/2014/main" id="{7DB039B5-827B-4CBF-B4DD-662B9C3706E2}"/>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16575881" y="190500"/>
          <a:ext cx="6045654" cy="109753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4.12.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maslovskij/Desktop/&#1074;&#1088;&#1077;&#1084;/&#1040;&#1085;&#1072;&#1083;&#1080;&#1090;&#1080;&#1082;&#1072;/28.03.24%20&#1088;&#1072;&#1089;&#1095;&#1077;&#1090;%20&#1084;&#1072;&#1088;&#1078;&#1080;%20&#1048;&#1041;&#1055;%20v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Уценка"/>
      <sheetName val="бу"/>
      <sheetName val="Sale Dahua"/>
      <sheetName val="EOL"/>
      <sheetName val="СпецЦенаHDD"/>
      <sheetName val="Аналоги iFlow-HW,Hik"/>
      <sheetName val="iFLOW"/>
      <sheetName val="iFLOW_old"/>
      <sheetName val="iFLOW_Проект"/>
      <sheetName val="ЗаменыHW"/>
      <sheetName val="HiWatch-43%"/>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Thermal"/>
      <sheetName val="Dahua_п"/>
      <sheetName val="ПО_Dahua_п"/>
      <sheetName val="Dahua_мониторы"/>
      <sheetName val="DAHUA storage"/>
      <sheetName val="EZ-IP"/>
      <sheetName val="Ezviz"/>
      <sheetName val="Imou"/>
      <sheetName val="В1"/>
      <sheetName val="beward"/>
      <sheetName val="Delta и SF"/>
      <sheetName val="Falcon Eye"/>
      <sheetName val="TRASSIR_ActiveCam"/>
      <sheetName val="Tantos"/>
      <sheetName val="Optimus"/>
      <sheetName val="EL"/>
      <sheetName val="COMMAX"/>
      <sheetName val="Activision"/>
      <sheetName val="Iron Logic"/>
      <sheetName val="Rvi"/>
      <sheetName val="Бастион"/>
      <sheetName val="AccordTec"/>
      <sheetName val="Slinex"/>
      <sheetName val="SARMАTT"/>
      <sheetName val="CTV"/>
      <sheetName val="SDS"/>
      <sheetName val="OptimLAN"/>
      <sheetName val="Smartec СКД"/>
      <sheetName val="Smartec"/>
      <sheetName val="Stelberry"/>
      <sheetName val="Stelberry_SX"/>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6B419-A0BC-4FC7-9393-39DD8C847A65}">
  <sheetPr>
    <outlinePr summaryBelow="0" summaryRight="0"/>
  </sheetPr>
  <dimension ref="A1:J207"/>
  <sheetViews>
    <sheetView tabSelected="1" topLeftCell="B1" zoomScale="80" zoomScaleNormal="80" zoomScaleSheetLayoutView="90" workbookViewId="0">
      <pane ySplit="2" topLeftCell="A3" activePane="bottomLeft" state="frozen"/>
      <selection pane="bottomLeft" activeCell="D1" sqref="D1"/>
    </sheetView>
  </sheetViews>
  <sheetFormatPr defaultColWidth="8.7109375" defaultRowHeight="15"/>
  <cols>
    <col min="1" max="1" width="0" style="1" hidden="1" customWidth="1"/>
    <col min="2" max="2" width="8.7109375" style="1"/>
    <col min="3" max="3" width="16.5703125" style="1" bestFit="1" customWidth="1"/>
    <col min="4" max="4" width="14.28515625" style="1" customWidth="1"/>
    <col min="5" max="5" width="12.7109375" style="1" bestFit="1" customWidth="1"/>
    <col min="6" max="6" width="38.7109375" style="1" customWidth="1"/>
    <col min="7" max="7" width="11.28515625" style="20" bestFit="1" customWidth="1"/>
    <col min="8" max="8" width="18.7109375" style="1" customWidth="1"/>
    <col min="9" max="9" width="75.7109375" style="9" customWidth="1"/>
    <col min="10" max="10" width="21.28515625" style="6" bestFit="1" customWidth="1"/>
    <col min="11" max="16384" width="8.7109375" style="1"/>
  </cols>
  <sheetData>
    <row r="1" spans="1:10" ht="105" customHeight="1">
      <c r="E1" s="2" t="s">
        <v>0</v>
      </c>
      <c r="F1" s="3"/>
      <c r="G1" s="4"/>
      <c r="H1" s="3"/>
      <c r="I1" s="5" t="s">
        <v>1</v>
      </c>
    </row>
    <row r="2" spans="1:10" s="8" customFormat="1">
      <c r="A2" s="7" t="s">
        <v>2</v>
      </c>
      <c r="B2" s="21" t="s">
        <v>3</v>
      </c>
      <c r="C2" s="22" t="s">
        <v>4</v>
      </c>
      <c r="D2" s="23" t="s">
        <v>5</v>
      </c>
      <c r="E2" s="23" t="s">
        <v>6</v>
      </c>
      <c r="F2" s="22" t="s">
        <v>7</v>
      </c>
      <c r="G2" s="24" t="s">
        <v>8</v>
      </c>
      <c r="H2" s="22" t="s">
        <v>9</v>
      </c>
      <c r="I2" s="25" t="s">
        <v>10</v>
      </c>
      <c r="J2" s="24" t="s">
        <v>11</v>
      </c>
    </row>
    <row r="3" spans="1:10" ht="70.150000000000006" customHeight="1">
      <c r="A3" s="1" t="s">
        <v>12</v>
      </c>
      <c r="B3" s="16" t="s">
        <v>13</v>
      </c>
      <c r="C3" s="10" t="s">
        <v>14</v>
      </c>
      <c r="D3" s="11" t="s">
        <v>15</v>
      </c>
      <c r="E3" s="11" t="s">
        <v>16</v>
      </c>
      <c r="F3" s="12" t="s">
        <v>17</v>
      </c>
      <c r="G3" s="26">
        <v>2590</v>
      </c>
      <c r="H3" s="27"/>
      <c r="I3" s="13" t="s">
        <v>18</v>
      </c>
      <c r="J3" s="28" t="s">
        <v>19</v>
      </c>
    </row>
    <row r="4" spans="1:10" ht="70.150000000000006" customHeight="1">
      <c r="A4" s="1" t="s">
        <v>20</v>
      </c>
      <c r="B4" s="16" t="s">
        <v>13</v>
      </c>
      <c r="C4" s="10" t="s">
        <v>21</v>
      </c>
      <c r="D4" s="11" t="s">
        <v>15</v>
      </c>
      <c r="E4" s="11" t="s">
        <v>16</v>
      </c>
      <c r="F4" s="12" t="s">
        <v>22</v>
      </c>
      <c r="G4" s="26">
        <v>2590</v>
      </c>
      <c r="H4" s="27"/>
      <c r="I4" s="13" t="s">
        <v>23</v>
      </c>
      <c r="J4" s="28" t="s">
        <v>19</v>
      </c>
    </row>
    <row r="5" spans="1:10" ht="70.150000000000006" customHeight="1">
      <c r="A5" s="1" t="s">
        <v>24</v>
      </c>
      <c r="B5" s="16" t="s">
        <v>13</v>
      </c>
      <c r="C5" s="10" t="s">
        <v>25</v>
      </c>
      <c r="D5" s="11" t="s">
        <v>15</v>
      </c>
      <c r="E5" s="11" t="s">
        <v>16</v>
      </c>
      <c r="F5" s="12" t="s">
        <v>26</v>
      </c>
      <c r="G5" s="26">
        <v>2590</v>
      </c>
      <c r="H5" s="27"/>
      <c r="I5" s="13" t="s">
        <v>27</v>
      </c>
      <c r="J5" s="28" t="s">
        <v>19</v>
      </c>
    </row>
    <row r="6" spans="1:10" ht="70.150000000000006" customHeight="1">
      <c r="A6" s="1" t="s">
        <v>28</v>
      </c>
      <c r="B6" s="16" t="s">
        <v>13</v>
      </c>
      <c r="C6" s="10" t="s">
        <v>29</v>
      </c>
      <c r="D6" s="11" t="s">
        <v>15</v>
      </c>
      <c r="E6" s="11" t="s">
        <v>16</v>
      </c>
      <c r="F6" s="12" t="s">
        <v>30</v>
      </c>
      <c r="G6" s="26">
        <v>3490</v>
      </c>
      <c r="H6" s="27"/>
      <c r="I6" s="13" t="s">
        <v>31</v>
      </c>
      <c r="J6" s="28" t="s">
        <v>19</v>
      </c>
    </row>
    <row r="7" spans="1:10" ht="70.150000000000006" customHeight="1">
      <c r="A7" s="1" t="s">
        <v>32</v>
      </c>
      <c r="B7" s="16" t="s">
        <v>13</v>
      </c>
      <c r="C7" s="10" t="s">
        <v>33</v>
      </c>
      <c r="D7" s="11" t="s">
        <v>15</v>
      </c>
      <c r="E7" s="11" t="s">
        <v>16</v>
      </c>
      <c r="F7" s="12" t="s">
        <v>34</v>
      </c>
      <c r="G7" s="26">
        <v>3490</v>
      </c>
      <c r="H7" s="27"/>
      <c r="I7" s="13" t="s">
        <v>35</v>
      </c>
      <c r="J7" s="28" t="s">
        <v>19</v>
      </c>
    </row>
    <row r="8" spans="1:10" ht="70.150000000000006" customHeight="1">
      <c r="A8" s="1" t="s">
        <v>36</v>
      </c>
      <c r="B8" s="16" t="s">
        <v>13</v>
      </c>
      <c r="C8" s="10" t="s">
        <v>37</v>
      </c>
      <c r="D8" s="11" t="s">
        <v>15</v>
      </c>
      <c r="E8" s="11" t="s">
        <v>16</v>
      </c>
      <c r="F8" s="12" t="s">
        <v>38</v>
      </c>
      <c r="G8" s="26">
        <v>3490</v>
      </c>
      <c r="H8" s="27"/>
      <c r="I8" s="13" t="s">
        <v>39</v>
      </c>
      <c r="J8" s="28" t="s">
        <v>19</v>
      </c>
    </row>
    <row r="9" spans="1:10" ht="70.150000000000006" customHeight="1">
      <c r="A9" s="1" t="s">
        <v>40</v>
      </c>
      <c r="B9" s="16" t="s">
        <v>13</v>
      </c>
      <c r="C9" s="10" t="s">
        <v>41</v>
      </c>
      <c r="D9" s="11" t="s">
        <v>15</v>
      </c>
      <c r="E9" s="11" t="s">
        <v>15</v>
      </c>
      <c r="F9" s="12" t="s">
        <v>42</v>
      </c>
      <c r="G9" s="26">
        <v>3490</v>
      </c>
      <c r="H9" s="27"/>
      <c r="I9" s="13" t="s">
        <v>18</v>
      </c>
      <c r="J9" s="28" t="s">
        <v>43</v>
      </c>
    </row>
    <row r="10" spans="1:10" ht="70.150000000000006" customHeight="1">
      <c r="A10" s="1" t="s">
        <v>44</v>
      </c>
      <c r="B10" s="16" t="s">
        <v>13</v>
      </c>
      <c r="C10" s="10" t="s">
        <v>45</v>
      </c>
      <c r="D10" s="11" t="s">
        <v>15</v>
      </c>
      <c r="E10" s="11" t="s">
        <v>15</v>
      </c>
      <c r="F10" s="12" t="s">
        <v>46</v>
      </c>
      <c r="G10" s="26">
        <v>3490</v>
      </c>
      <c r="H10" s="27"/>
      <c r="I10" s="13" t="s">
        <v>23</v>
      </c>
      <c r="J10" s="28" t="s">
        <v>43</v>
      </c>
    </row>
    <row r="11" spans="1:10" ht="70.150000000000006" customHeight="1">
      <c r="A11" s="1" t="s">
        <v>47</v>
      </c>
      <c r="B11" s="16" t="s">
        <v>13</v>
      </c>
      <c r="C11" s="10" t="s">
        <v>48</v>
      </c>
      <c r="D11" s="11" t="s">
        <v>15</v>
      </c>
      <c r="E11" s="11" t="s">
        <v>15</v>
      </c>
      <c r="F11" s="12" t="s">
        <v>49</v>
      </c>
      <c r="G11" s="26">
        <v>3490</v>
      </c>
      <c r="H11" s="27"/>
      <c r="I11" s="13" t="s">
        <v>27</v>
      </c>
      <c r="J11" s="28" t="s">
        <v>43</v>
      </c>
    </row>
    <row r="12" spans="1:10" ht="70.150000000000006" customHeight="1">
      <c r="A12" s="1" t="s">
        <v>50</v>
      </c>
      <c r="B12" s="16" t="s">
        <v>51</v>
      </c>
      <c r="C12" s="10" t="s">
        <v>52</v>
      </c>
      <c r="D12" s="11" t="s">
        <v>53</v>
      </c>
      <c r="E12" s="11" t="s">
        <v>53</v>
      </c>
      <c r="F12" s="12" t="s">
        <v>54</v>
      </c>
      <c r="G12" s="26">
        <v>5390</v>
      </c>
      <c r="H12" s="27"/>
      <c r="I12" s="13" t="s">
        <v>18</v>
      </c>
      <c r="J12" s="28" t="s">
        <v>43</v>
      </c>
    </row>
    <row r="13" spans="1:10" ht="70.150000000000006" customHeight="1">
      <c r="A13" s="1" t="s">
        <v>55</v>
      </c>
      <c r="B13" s="16" t="s">
        <v>51</v>
      </c>
      <c r="C13" s="10" t="s">
        <v>56</v>
      </c>
      <c r="D13" s="11" t="s">
        <v>53</v>
      </c>
      <c r="E13" s="11" t="s">
        <v>53</v>
      </c>
      <c r="F13" s="12" t="s">
        <v>57</v>
      </c>
      <c r="G13" s="26">
        <v>5390</v>
      </c>
      <c r="H13" s="27"/>
      <c r="I13" s="13" t="s">
        <v>23</v>
      </c>
      <c r="J13" s="28" t="s">
        <v>43</v>
      </c>
    </row>
    <row r="14" spans="1:10" ht="70.150000000000006" customHeight="1">
      <c r="A14" s="1" t="s">
        <v>58</v>
      </c>
      <c r="B14" s="16" t="s">
        <v>51</v>
      </c>
      <c r="C14" s="10" t="s">
        <v>59</v>
      </c>
      <c r="D14" s="11" t="s">
        <v>53</v>
      </c>
      <c r="E14" s="11" t="s">
        <v>53</v>
      </c>
      <c r="F14" s="12" t="s">
        <v>60</v>
      </c>
      <c r="G14" s="26">
        <v>5390</v>
      </c>
      <c r="H14" s="27"/>
      <c r="I14" s="13" t="s">
        <v>27</v>
      </c>
      <c r="J14" s="28" t="s">
        <v>43</v>
      </c>
    </row>
    <row r="15" spans="1:10" ht="70.150000000000006" customHeight="1">
      <c r="A15" s="1" t="s">
        <v>61</v>
      </c>
      <c r="B15" s="16" t="s">
        <v>51</v>
      </c>
      <c r="C15" s="10" t="s">
        <v>62</v>
      </c>
      <c r="D15" s="11" t="s">
        <v>53</v>
      </c>
      <c r="E15" s="11" t="s">
        <v>53</v>
      </c>
      <c r="F15" s="12" t="s">
        <v>63</v>
      </c>
      <c r="G15" s="26">
        <v>5990</v>
      </c>
      <c r="H15" s="27"/>
      <c r="I15" s="13" t="s">
        <v>64</v>
      </c>
      <c r="J15" s="28" t="s">
        <v>43</v>
      </c>
    </row>
    <row r="16" spans="1:10" ht="70.150000000000006" customHeight="1">
      <c r="A16" s="1" t="s">
        <v>65</v>
      </c>
      <c r="B16" s="16" t="s">
        <v>51</v>
      </c>
      <c r="C16" s="10" t="s">
        <v>66</v>
      </c>
      <c r="D16" s="11" t="s">
        <v>53</v>
      </c>
      <c r="E16" s="11" t="s">
        <v>53</v>
      </c>
      <c r="F16" s="12" t="s">
        <v>67</v>
      </c>
      <c r="G16" s="26">
        <v>5990</v>
      </c>
      <c r="H16" s="27"/>
      <c r="I16" s="13" t="s">
        <v>68</v>
      </c>
      <c r="J16" s="28" t="s">
        <v>43</v>
      </c>
    </row>
    <row r="17" spans="1:10" ht="70.150000000000006" customHeight="1">
      <c r="A17" s="1" t="s">
        <v>69</v>
      </c>
      <c r="B17" s="16" t="s">
        <v>51</v>
      </c>
      <c r="C17" s="10" t="s">
        <v>70</v>
      </c>
      <c r="D17" s="11" t="s">
        <v>53</v>
      </c>
      <c r="E17" s="11" t="s">
        <v>53</v>
      </c>
      <c r="F17" s="12" t="s">
        <v>71</v>
      </c>
      <c r="G17" s="26">
        <v>5990</v>
      </c>
      <c r="H17" s="27"/>
      <c r="I17" s="13" t="s">
        <v>72</v>
      </c>
      <c r="J17" s="28" t="s">
        <v>43</v>
      </c>
    </row>
    <row r="18" spans="1:10" ht="70.150000000000006" customHeight="1">
      <c r="A18" s="1" t="s">
        <v>73</v>
      </c>
      <c r="B18" s="16">
        <v>0</v>
      </c>
      <c r="C18" s="10" t="s">
        <v>74</v>
      </c>
      <c r="D18" s="11" t="s">
        <v>75</v>
      </c>
      <c r="E18" s="11" t="s">
        <v>76</v>
      </c>
      <c r="F18" s="12" t="s">
        <v>77</v>
      </c>
      <c r="G18" s="26">
        <v>6790</v>
      </c>
      <c r="H18" s="27"/>
      <c r="I18" s="13" t="s">
        <v>78</v>
      </c>
      <c r="J18" s="28" t="s">
        <v>43</v>
      </c>
    </row>
    <row r="19" spans="1:10" ht="70.150000000000006" customHeight="1">
      <c r="A19" s="1" t="s">
        <v>79</v>
      </c>
      <c r="B19" s="16">
        <v>0</v>
      </c>
      <c r="C19" s="10" t="s">
        <v>80</v>
      </c>
      <c r="D19" s="11" t="s">
        <v>75</v>
      </c>
      <c r="E19" s="11" t="s">
        <v>76</v>
      </c>
      <c r="F19" s="12" t="s">
        <v>81</v>
      </c>
      <c r="G19" s="26">
        <v>6790</v>
      </c>
      <c r="H19" s="27"/>
      <c r="I19" s="13" t="s">
        <v>82</v>
      </c>
      <c r="J19" s="28" t="s">
        <v>43</v>
      </c>
    </row>
    <row r="20" spans="1:10" ht="70.150000000000006" customHeight="1">
      <c r="A20" s="1" t="s">
        <v>83</v>
      </c>
      <c r="B20" s="16">
        <v>0</v>
      </c>
      <c r="C20" s="10" t="s">
        <v>84</v>
      </c>
      <c r="D20" s="11" t="s">
        <v>75</v>
      </c>
      <c r="E20" s="11" t="s">
        <v>76</v>
      </c>
      <c r="F20" s="12" t="s">
        <v>85</v>
      </c>
      <c r="G20" s="26">
        <v>6790</v>
      </c>
      <c r="H20" s="27"/>
      <c r="I20" s="13" t="s">
        <v>86</v>
      </c>
      <c r="J20" s="28" t="s">
        <v>43</v>
      </c>
    </row>
    <row r="21" spans="1:10" ht="70.150000000000006" customHeight="1">
      <c r="A21" s="1" t="s">
        <v>87</v>
      </c>
      <c r="B21" s="16">
        <v>0</v>
      </c>
      <c r="C21" s="10" t="s">
        <v>88</v>
      </c>
      <c r="D21" s="11" t="s">
        <v>75</v>
      </c>
      <c r="E21" s="11" t="s">
        <v>89</v>
      </c>
      <c r="F21" s="12" t="s">
        <v>90</v>
      </c>
      <c r="G21" s="26">
        <v>6790</v>
      </c>
      <c r="H21" s="27"/>
      <c r="I21" s="13" t="s">
        <v>91</v>
      </c>
      <c r="J21" s="28" t="s">
        <v>43</v>
      </c>
    </row>
    <row r="22" spans="1:10" ht="70.150000000000006" customHeight="1">
      <c r="A22" s="1" t="s">
        <v>92</v>
      </c>
      <c r="B22" s="16">
        <v>0</v>
      </c>
      <c r="C22" s="10" t="s">
        <v>93</v>
      </c>
      <c r="D22" s="11" t="s">
        <v>75</v>
      </c>
      <c r="E22" s="11" t="s">
        <v>89</v>
      </c>
      <c r="F22" s="12" t="s">
        <v>94</v>
      </c>
      <c r="G22" s="26">
        <v>6790</v>
      </c>
      <c r="H22" s="27"/>
      <c r="I22" s="13" t="s">
        <v>95</v>
      </c>
      <c r="J22" s="28" t="s">
        <v>43</v>
      </c>
    </row>
    <row r="23" spans="1:10" ht="70.150000000000006" customHeight="1">
      <c r="A23" s="1" t="s">
        <v>96</v>
      </c>
      <c r="B23" s="16">
        <v>0</v>
      </c>
      <c r="C23" s="10" t="s">
        <v>97</v>
      </c>
      <c r="D23" s="11" t="s">
        <v>75</v>
      </c>
      <c r="E23" s="11" t="s">
        <v>89</v>
      </c>
      <c r="F23" s="12" t="s">
        <v>98</v>
      </c>
      <c r="G23" s="26">
        <v>6790</v>
      </c>
      <c r="H23" s="27"/>
      <c r="I23" s="13" t="s">
        <v>99</v>
      </c>
      <c r="J23" s="28" t="s">
        <v>43</v>
      </c>
    </row>
    <row r="24" spans="1:10" ht="70.150000000000006" customHeight="1">
      <c r="A24" s="1" t="s">
        <v>100</v>
      </c>
      <c r="B24" s="16">
        <v>0</v>
      </c>
      <c r="C24" s="10" t="s">
        <v>101</v>
      </c>
      <c r="D24" s="11" t="s">
        <v>75</v>
      </c>
      <c r="E24" s="11" t="s">
        <v>89</v>
      </c>
      <c r="F24" s="12" t="s">
        <v>102</v>
      </c>
      <c r="G24" s="26">
        <v>7190</v>
      </c>
      <c r="H24" s="27"/>
      <c r="I24" s="13" t="s">
        <v>103</v>
      </c>
      <c r="J24" s="28" t="s">
        <v>43</v>
      </c>
    </row>
    <row r="25" spans="1:10" ht="70.150000000000006" customHeight="1">
      <c r="A25" s="1" t="s">
        <v>104</v>
      </c>
      <c r="B25" s="16">
        <v>0</v>
      </c>
      <c r="C25" s="10" t="s">
        <v>105</v>
      </c>
      <c r="D25" s="11" t="s">
        <v>75</v>
      </c>
      <c r="E25" s="11" t="s">
        <v>89</v>
      </c>
      <c r="F25" s="12" t="s">
        <v>106</v>
      </c>
      <c r="G25" s="26">
        <v>7490</v>
      </c>
      <c r="H25" s="27"/>
      <c r="I25" s="13" t="s">
        <v>107</v>
      </c>
      <c r="J25" s="28" t="s">
        <v>43</v>
      </c>
    </row>
    <row r="26" spans="1:10" ht="70.150000000000006" customHeight="1">
      <c r="A26" s="1" t="s">
        <v>108</v>
      </c>
      <c r="B26" s="16">
        <v>0</v>
      </c>
      <c r="C26" s="10" t="s">
        <v>109</v>
      </c>
      <c r="D26" s="11" t="s">
        <v>75</v>
      </c>
      <c r="E26" s="11" t="s">
        <v>110</v>
      </c>
      <c r="F26" s="12" t="s">
        <v>111</v>
      </c>
      <c r="G26" s="26">
        <v>7490</v>
      </c>
      <c r="H26" s="27"/>
      <c r="I26" s="13" t="s">
        <v>112</v>
      </c>
      <c r="J26" s="28" t="s">
        <v>43</v>
      </c>
    </row>
    <row r="27" spans="1:10" ht="70.150000000000006" customHeight="1">
      <c r="A27" s="1" t="s">
        <v>113</v>
      </c>
      <c r="B27" s="16">
        <v>0</v>
      </c>
      <c r="C27" s="10" t="s">
        <v>114</v>
      </c>
      <c r="D27" s="11" t="s">
        <v>75</v>
      </c>
      <c r="E27" s="11" t="s">
        <v>110</v>
      </c>
      <c r="F27" s="12" t="s">
        <v>115</v>
      </c>
      <c r="G27" s="26">
        <v>7490</v>
      </c>
      <c r="H27" s="27"/>
      <c r="I27" s="13" t="s">
        <v>116</v>
      </c>
      <c r="J27" s="28" t="s">
        <v>43</v>
      </c>
    </row>
    <row r="28" spans="1:10" ht="70.150000000000006" customHeight="1">
      <c r="A28" s="1" t="s">
        <v>117</v>
      </c>
      <c r="B28" s="16">
        <v>0</v>
      </c>
      <c r="C28" s="10" t="s">
        <v>118</v>
      </c>
      <c r="D28" s="11" t="s">
        <v>75</v>
      </c>
      <c r="E28" s="11" t="s">
        <v>110</v>
      </c>
      <c r="F28" s="12" t="s">
        <v>119</v>
      </c>
      <c r="G28" s="26">
        <v>7490</v>
      </c>
      <c r="H28" s="27"/>
      <c r="I28" s="13" t="s">
        <v>120</v>
      </c>
      <c r="J28" s="28" t="s">
        <v>43</v>
      </c>
    </row>
    <row r="29" spans="1:10" ht="70.150000000000006" customHeight="1">
      <c r="A29" s="1" t="s">
        <v>121</v>
      </c>
      <c r="B29" s="16">
        <v>0</v>
      </c>
      <c r="C29" s="10" t="s">
        <v>122</v>
      </c>
      <c r="D29" s="10" t="s">
        <v>75</v>
      </c>
      <c r="E29" s="11" t="s">
        <v>89</v>
      </c>
      <c r="F29" s="12" t="s">
        <v>123</v>
      </c>
      <c r="G29" s="26">
        <v>7890</v>
      </c>
      <c r="H29" s="27"/>
      <c r="I29" s="13" t="s">
        <v>124</v>
      </c>
      <c r="J29" s="28" t="s">
        <v>125</v>
      </c>
    </row>
    <row r="30" spans="1:10" ht="70.150000000000006" customHeight="1">
      <c r="A30" s="1" t="s">
        <v>126</v>
      </c>
      <c r="B30" s="16">
        <v>0</v>
      </c>
      <c r="C30" s="10" t="s">
        <v>127</v>
      </c>
      <c r="D30" s="10" t="s">
        <v>75</v>
      </c>
      <c r="E30" s="11" t="s">
        <v>89</v>
      </c>
      <c r="F30" s="12" t="s">
        <v>128</v>
      </c>
      <c r="G30" s="26">
        <v>7890</v>
      </c>
      <c r="H30" s="27"/>
      <c r="I30" s="13" t="s">
        <v>129</v>
      </c>
      <c r="J30" s="28" t="s">
        <v>125</v>
      </c>
    </row>
    <row r="31" spans="1:10" ht="70.150000000000006" customHeight="1">
      <c r="A31" s="1" t="s">
        <v>130</v>
      </c>
      <c r="B31" s="16">
        <v>0</v>
      </c>
      <c r="C31" s="10" t="s">
        <v>131</v>
      </c>
      <c r="D31" s="11" t="s">
        <v>75</v>
      </c>
      <c r="E31" s="11" t="s">
        <v>76</v>
      </c>
      <c r="F31" s="12" t="s">
        <v>132</v>
      </c>
      <c r="G31" s="26">
        <v>8490</v>
      </c>
      <c r="H31" s="27"/>
      <c r="I31" s="13" t="s">
        <v>133</v>
      </c>
      <c r="J31" s="28" t="s">
        <v>43</v>
      </c>
    </row>
    <row r="32" spans="1:10" ht="70.150000000000006" customHeight="1">
      <c r="A32" s="1" t="s">
        <v>134</v>
      </c>
      <c r="B32" s="16">
        <v>0</v>
      </c>
      <c r="C32" s="10" t="s">
        <v>135</v>
      </c>
      <c r="D32" s="11" t="s">
        <v>75</v>
      </c>
      <c r="E32" s="11" t="s">
        <v>76</v>
      </c>
      <c r="F32" s="12" t="s">
        <v>136</v>
      </c>
      <c r="G32" s="26">
        <v>8490</v>
      </c>
      <c r="H32" s="27"/>
      <c r="I32" s="13" t="s">
        <v>137</v>
      </c>
      <c r="J32" s="28" t="s">
        <v>43</v>
      </c>
    </row>
    <row r="33" spans="1:10" ht="70.150000000000006" customHeight="1">
      <c r="A33" s="1" t="s">
        <v>138</v>
      </c>
      <c r="B33" s="16">
        <v>0</v>
      </c>
      <c r="C33" s="10" t="s">
        <v>139</v>
      </c>
      <c r="D33" s="11" t="s">
        <v>75</v>
      </c>
      <c r="E33" s="11" t="s">
        <v>76</v>
      </c>
      <c r="F33" s="12" t="s">
        <v>140</v>
      </c>
      <c r="G33" s="26">
        <v>8490</v>
      </c>
      <c r="H33" s="27"/>
      <c r="I33" s="13" t="s">
        <v>141</v>
      </c>
      <c r="J33" s="28" t="s">
        <v>43</v>
      </c>
    </row>
    <row r="34" spans="1:10" ht="70.150000000000006" customHeight="1">
      <c r="A34" s="1" t="s">
        <v>142</v>
      </c>
      <c r="B34" s="16">
        <v>0</v>
      </c>
      <c r="C34" s="10" t="s">
        <v>143</v>
      </c>
      <c r="D34" s="11" t="s">
        <v>75</v>
      </c>
      <c r="E34" s="11" t="s">
        <v>89</v>
      </c>
      <c r="F34" s="12" t="s">
        <v>144</v>
      </c>
      <c r="G34" s="26">
        <v>8490</v>
      </c>
      <c r="H34" s="27"/>
      <c r="I34" s="13" t="s">
        <v>145</v>
      </c>
      <c r="J34" s="28" t="s">
        <v>43</v>
      </c>
    </row>
    <row r="35" spans="1:10" ht="70.150000000000006" customHeight="1">
      <c r="A35" s="1" t="s">
        <v>146</v>
      </c>
      <c r="B35" s="16">
        <v>0</v>
      </c>
      <c r="C35" s="10" t="s">
        <v>147</v>
      </c>
      <c r="D35" s="11" t="s">
        <v>75</v>
      </c>
      <c r="E35" s="11" t="s">
        <v>89</v>
      </c>
      <c r="F35" s="12" t="s">
        <v>148</v>
      </c>
      <c r="G35" s="26">
        <v>8490</v>
      </c>
      <c r="H35" s="27"/>
      <c r="I35" s="13" t="s">
        <v>149</v>
      </c>
      <c r="J35" s="28" t="s">
        <v>43</v>
      </c>
    </row>
    <row r="36" spans="1:10" ht="70.150000000000006" customHeight="1">
      <c r="A36" s="1" t="s">
        <v>150</v>
      </c>
      <c r="B36" s="16">
        <v>0</v>
      </c>
      <c r="C36" s="10" t="s">
        <v>151</v>
      </c>
      <c r="D36" s="11" t="s">
        <v>75</v>
      </c>
      <c r="E36" s="11" t="s">
        <v>89</v>
      </c>
      <c r="F36" s="12" t="s">
        <v>152</v>
      </c>
      <c r="G36" s="26">
        <v>8490</v>
      </c>
      <c r="H36" s="27"/>
      <c r="I36" s="13" t="s">
        <v>153</v>
      </c>
      <c r="J36" s="28" t="s">
        <v>43</v>
      </c>
    </row>
    <row r="37" spans="1:10" ht="70.150000000000006" customHeight="1">
      <c r="A37" s="1" t="s">
        <v>154</v>
      </c>
      <c r="B37" s="16">
        <v>0</v>
      </c>
      <c r="C37" s="10" t="s">
        <v>155</v>
      </c>
      <c r="D37" s="11" t="s">
        <v>75</v>
      </c>
      <c r="E37" s="11" t="s">
        <v>89</v>
      </c>
      <c r="F37" s="12" t="s">
        <v>156</v>
      </c>
      <c r="G37" s="26">
        <v>8790</v>
      </c>
      <c r="H37" s="27"/>
      <c r="I37" s="13" t="s">
        <v>157</v>
      </c>
      <c r="J37" s="28" t="s">
        <v>43</v>
      </c>
    </row>
    <row r="38" spans="1:10" ht="70.150000000000006" customHeight="1">
      <c r="A38" s="1" t="s">
        <v>158</v>
      </c>
      <c r="B38" s="16">
        <v>0</v>
      </c>
      <c r="C38" s="10" t="s">
        <v>159</v>
      </c>
      <c r="D38" s="11" t="s">
        <v>75</v>
      </c>
      <c r="E38" s="11" t="s">
        <v>110</v>
      </c>
      <c r="F38" s="12" t="s">
        <v>160</v>
      </c>
      <c r="G38" s="26">
        <v>8890</v>
      </c>
      <c r="H38" s="27"/>
      <c r="I38" s="13" t="s">
        <v>161</v>
      </c>
      <c r="J38" s="28" t="s">
        <v>43</v>
      </c>
    </row>
    <row r="39" spans="1:10" ht="70.150000000000006" customHeight="1">
      <c r="A39" s="1" t="s">
        <v>162</v>
      </c>
      <c r="B39" s="16">
        <v>0</v>
      </c>
      <c r="C39" s="10" t="s">
        <v>163</v>
      </c>
      <c r="D39" s="11" t="s">
        <v>75</v>
      </c>
      <c r="E39" s="11" t="s">
        <v>110</v>
      </c>
      <c r="F39" s="12" t="s">
        <v>164</v>
      </c>
      <c r="G39" s="26">
        <v>8890</v>
      </c>
      <c r="H39" s="27"/>
      <c r="I39" s="13" t="s">
        <v>165</v>
      </c>
      <c r="J39" s="28" t="s">
        <v>43</v>
      </c>
    </row>
    <row r="40" spans="1:10" ht="70.150000000000006" customHeight="1">
      <c r="A40" s="1" t="s">
        <v>166</v>
      </c>
      <c r="B40" s="16">
        <v>0</v>
      </c>
      <c r="C40" s="10" t="s">
        <v>167</v>
      </c>
      <c r="D40" s="11" t="s">
        <v>75</v>
      </c>
      <c r="E40" s="11" t="s">
        <v>110</v>
      </c>
      <c r="F40" s="12" t="s">
        <v>168</v>
      </c>
      <c r="G40" s="26">
        <v>8890</v>
      </c>
      <c r="H40" s="27"/>
      <c r="I40" s="13" t="s">
        <v>169</v>
      </c>
      <c r="J40" s="28" t="s">
        <v>43</v>
      </c>
    </row>
    <row r="41" spans="1:10" ht="70.150000000000006" customHeight="1">
      <c r="A41" s="1" t="s">
        <v>170</v>
      </c>
      <c r="B41" s="16">
        <v>0</v>
      </c>
      <c r="C41" s="10" t="s">
        <v>171</v>
      </c>
      <c r="D41" s="11" t="s">
        <v>172</v>
      </c>
      <c r="E41" s="11" t="s">
        <v>89</v>
      </c>
      <c r="F41" s="12" t="s">
        <v>173</v>
      </c>
      <c r="G41" s="26">
        <v>8890</v>
      </c>
      <c r="H41" s="27"/>
      <c r="I41" s="13" t="s">
        <v>129</v>
      </c>
      <c r="J41" s="28" t="s">
        <v>43</v>
      </c>
    </row>
    <row r="42" spans="1:10" ht="70.150000000000006" customHeight="1">
      <c r="A42" s="1" t="s">
        <v>174</v>
      </c>
      <c r="B42" s="16">
        <v>0</v>
      </c>
      <c r="C42" s="10" t="s">
        <v>175</v>
      </c>
      <c r="D42" s="11" t="s">
        <v>172</v>
      </c>
      <c r="E42" s="11" t="s">
        <v>89</v>
      </c>
      <c r="F42" s="12" t="s">
        <v>176</v>
      </c>
      <c r="G42" s="26">
        <v>8890</v>
      </c>
      <c r="H42" s="27"/>
      <c r="I42" s="13" t="s">
        <v>124</v>
      </c>
      <c r="J42" s="28" t="s">
        <v>43</v>
      </c>
    </row>
    <row r="43" spans="1:10" ht="70.150000000000006" customHeight="1">
      <c r="A43" s="1" t="s">
        <v>177</v>
      </c>
      <c r="B43" s="16">
        <v>0</v>
      </c>
      <c r="C43" s="10" t="s">
        <v>178</v>
      </c>
      <c r="D43" s="11" t="s">
        <v>172</v>
      </c>
      <c r="E43" s="11" t="s">
        <v>89</v>
      </c>
      <c r="F43" s="12" t="s">
        <v>179</v>
      </c>
      <c r="G43" s="26">
        <v>8890</v>
      </c>
      <c r="H43" s="27"/>
      <c r="I43" s="13" t="s">
        <v>180</v>
      </c>
      <c r="J43" s="28" t="s">
        <v>43</v>
      </c>
    </row>
    <row r="44" spans="1:10" ht="70.150000000000006" customHeight="1">
      <c r="A44" s="1" t="s">
        <v>181</v>
      </c>
      <c r="B44" s="16">
        <v>0</v>
      </c>
      <c r="C44" s="10" t="s">
        <v>182</v>
      </c>
      <c r="D44" s="11" t="s">
        <v>75</v>
      </c>
      <c r="E44" s="11" t="s">
        <v>89</v>
      </c>
      <c r="F44" s="12" t="s">
        <v>183</v>
      </c>
      <c r="G44" s="26">
        <v>9090</v>
      </c>
      <c r="H44" s="27"/>
      <c r="I44" s="13" t="s">
        <v>184</v>
      </c>
      <c r="J44" s="28" t="s">
        <v>43</v>
      </c>
    </row>
    <row r="45" spans="1:10" s="14" customFormat="1" ht="70.150000000000006" customHeight="1">
      <c r="A45" s="14" t="s">
        <v>185</v>
      </c>
      <c r="B45" s="29">
        <v>0</v>
      </c>
      <c r="C45" s="10" t="s">
        <v>186</v>
      </c>
      <c r="D45" s="11" t="s">
        <v>75</v>
      </c>
      <c r="E45" s="11" t="s">
        <v>110</v>
      </c>
      <c r="F45" s="12" t="s">
        <v>187</v>
      </c>
      <c r="G45" s="26">
        <v>9490</v>
      </c>
      <c r="H45" s="27"/>
      <c r="I45" s="13" t="s">
        <v>188</v>
      </c>
      <c r="J45" s="28" t="s">
        <v>43</v>
      </c>
    </row>
    <row r="46" spans="1:10" ht="70.150000000000006" customHeight="1">
      <c r="A46" s="1" t="s">
        <v>189</v>
      </c>
      <c r="B46" s="16">
        <v>0</v>
      </c>
      <c r="C46" s="10" t="s">
        <v>190</v>
      </c>
      <c r="D46" s="11" t="s">
        <v>75</v>
      </c>
      <c r="E46" s="11" t="s">
        <v>110</v>
      </c>
      <c r="F46" s="12" t="s">
        <v>191</v>
      </c>
      <c r="G46" s="26">
        <v>9490</v>
      </c>
      <c r="H46" s="27"/>
      <c r="I46" s="13" t="s">
        <v>192</v>
      </c>
      <c r="J46" s="28" t="s">
        <v>43</v>
      </c>
    </row>
    <row r="47" spans="1:10" ht="70.150000000000006" customHeight="1">
      <c r="A47" s="1" t="s">
        <v>193</v>
      </c>
      <c r="B47" s="16">
        <v>0</v>
      </c>
      <c r="C47" s="10" t="s">
        <v>194</v>
      </c>
      <c r="D47" s="11" t="s">
        <v>75</v>
      </c>
      <c r="E47" s="11" t="s">
        <v>110</v>
      </c>
      <c r="F47" s="12" t="s">
        <v>195</v>
      </c>
      <c r="G47" s="26">
        <v>9490</v>
      </c>
      <c r="H47" s="27"/>
      <c r="I47" s="13" t="s">
        <v>196</v>
      </c>
      <c r="J47" s="28" t="s">
        <v>43</v>
      </c>
    </row>
    <row r="48" spans="1:10" ht="70.150000000000006" customHeight="1">
      <c r="A48" s="1" t="s">
        <v>197</v>
      </c>
      <c r="B48" s="16">
        <v>0</v>
      </c>
      <c r="C48" s="10" t="s">
        <v>198</v>
      </c>
      <c r="D48" s="11" t="s">
        <v>172</v>
      </c>
      <c r="E48" s="11" t="s">
        <v>76</v>
      </c>
      <c r="F48" s="12" t="s">
        <v>199</v>
      </c>
      <c r="G48" s="26">
        <v>9690</v>
      </c>
      <c r="H48" s="27"/>
      <c r="I48" s="13" t="s">
        <v>200</v>
      </c>
      <c r="J48" s="28" t="s">
        <v>43</v>
      </c>
    </row>
    <row r="49" spans="1:10" ht="70.150000000000006" customHeight="1">
      <c r="A49" s="1" t="s">
        <v>201</v>
      </c>
      <c r="B49" s="16">
        <v>0</v>
      </c>
      <c r="C49" s="10" t="s">
        <v>202</v>
      </c>
      <c r="D49" s="11" t="s">
        <v>172</v>
      </c>
      <c r="E49" s="11" t="s">
        <v>76</v>
      </c>
      <c r="F49" s="12" t="s">
        <v>203</v>
      </c>
      <c r="G49" s="26">
        <v>9690</v>
      </c>
      <c r="H49" s="27"/>
      <c r="I49" s="13" t="s">
        <v>204</v>
      </c>
      <c r="J49" s="28" t="s">
        <v>43</v>
      </c>
    </row>
    <row r="50" spans="1:10" ht="70.150000000000006" customHeight="1">
      <c r="A50" s="1" t="s">
        <v>205</v>
      </c>
      <c r="B50" s="16">
        <v>0</v>
      </c>
      <c r="C50" s="10" t="s">
        <v>206</v>
      </c>
      <c r="D50" s="11" t="s">
        <v>172</v>
      </c>
      <c r="E50" s="11" t="s">
        <v>76</v>
      </c>
      <c r="F50" s="12" t="s">
        <v>207</v>
      </c>
      <c r="G50" s="26">
        <v>9690</v>
      </c>
      <c r="H50" s="27"/>
      <c r="I50" s="13" t="s">
        <v>208</v>
      </c>
      <c r="J50" s="28" t="s">
        <v>43</v>
      </c>
    </row>
    <row r="51" spans="1:10" ht="70.150000000000006" customHeight="1">
      <c r="A51" s="1" t="s">
        <v>209</v>
      </c>
      <c r="B51" s="16">
        <v>0</v>
      </c>
      <c r="C51" s="10" t="s">
        <v>210</v>
      </c>
      <c r="D51" s="11" t="s">
        <v>172</v>
      </c>
      <c r="E51" s="11" t="s">
        <v>89</v>
      </c>
      <c r="F51" s="12" t="s">
        <v>211</v>
      </c>
      <c r="G51" s="26">
        <v>10090</v>
      </c>
      <c r="H51" s="27"/>
      <c r="I51" s="13" t="s">
        <v>129</v>
      </c>
      <c r="J51" s="28" t="s">
        <v>43</v>
      </c>
    </row>
    <row r="52" spans="1:10" ht="70.150000000000006" customHeight="1">
      <c r="A52" s="1" t="s">
        <v>212</v>
      </c>
      <c r="B52" s="16">
        <v>0</v>
      </c>
      <c r="C52" s="10" t="s">
        <v>213</v>
      </c>
      <c r="D52" s="11" t="s">
        <v>172</v>
      </c>
      <c r="E52" s="11" t="s">
        <v>89</v>
      </c>
      <c r="F52" s="12" t="s">
        <v>214</v>
      </c>
      <c r="G52" s="26">
        <v>10090</v>
      </c>
      <c r="H52" s="27"/>
      <c r="I52" s="13" t="s">
        <v>124</v>
      </c>
      <c r="J52" s="28" t="s">
        <v>43</v>
      </c>
    </row>
    <row r="53" spans="1:10" s="15" customFormat="1" ht="70.150000000000006" customHeight="1">
      <c r="A53" s="15" t="s">
        <v>215</v>
      </c>
      <c r="B53" s="16">
        <v>0</v>
      </c>
      <c r="C53" s="10" t="s">
        <v>216</v>
      </c>
      <c r="D53" s="11" t="s">
        <v>172</v>
      </c>
      <c r="E53" s="11" t="s">
        <v>89</v>
      </c>
      <c r="F53" s="12" t="s">
        <v>217</v>
      </c>
      <c r="G53" s="26">
        <v>10090</v>
      </c>
      <c r="H53" s="27"/>
      <c r="I53" s="13" t="s">
        <v>180</v>
      </c>
      <c r="J53" s="28" t="s">
        <v>43</v>
      </c>
    </row>
    <row r="54" spans="1:10" ht="70.150000000000006" customHeight="1">
      <c r="A54" s="1" t="s">
        <v>218</v>
      </c>
      <c r="B54" s="16">
        <v>0</v>
      </c>
      <c r="C54" s="10" t="s">
        <v>219</v>
      </c>
      <c r="D54" s="11" t="s">
        <v>172</v>
      </c>
      <c r="E54" s="11" t="s">
        <v>89</v>
      </c>
      <c r="F54" s="12" t="s">
        <v>220</v>
      </c>
      <c r="G54" s="26">
        <v>10090</v>
      </c>
      <c r="H54" s="27"/>
      <c r="I54" s="13" t="s">
        <v>221</v>
      </c>
      <c r="J54" s="28" t="s">
        <v>43</v>
      </c>
    </row>
    <row r="55" spans="1:10" ht="70.150000000000006" customHeight="1">
      <c r="A55" s="1" t="s">
        <v>222</v>
      </c>
      <c r="B55" s="16" t="s">
        <v>51</v>
      </c>
      <c r="C55" s="10" t="s">
        <v>223</v>
      </c>
      <c r="D55" s="11" t="s">
        <v>53</v>
      </c>
      <c r="E55" s="11" t="s">
        <v>89</v>
      </c>
      <c r="F55" s="12" t="s">
        <v>224</v>
      </c>
      <c r="G55" s="26">
        <v>10490</v>
      </c>
      <c r="H55" s="27"/>
      <c r="I55" s="13" t="s">
        <v>225</v>
      </c>
      <c r="J55" s="28" t="s">
        <v>43</v>
      </c>
    </row>
    <row r="56" spans="1:10" ht="70.150000000000006" customHeight="1">
      <c r="A56" s="1" t="s">
        <v>226</v>
      </c>
      <c r="B56" s="16" t="s">
        <v>51</v>
      </c>
      <c r="C56" s="10" t="s">
        <v>227</v>
      </c>
      <c r="D56" s="11" t="s">
        <v>53</v>
      </c>
      <c r="E56" s="11" t="s">
        <v>89</v>
      </c>
      <c r="F56" s="12" t="s">
        <v>228</v>
      </c>
      <c r="G56" s="26">
        <v>10490</v>
      </c>
      <c r="H56" s="27"/>
      <c r="I56" s="13" t="s">
        <v>229</v>
      </c>
      <c r="J56" s="28" t="s">
        <v>43</v>
      </c>
    </row>
    <row r="57" spans="1:10" ht="70.150000000000006" customHeight="1">
      <c r="A57" s="1" t="s">
        <v>230</v>
      </c>
      <c r="B57" s="16">
        <v>0</v>
      </c>
      <c r="C57" s="10" t="s">
        <v>231</v>
      </c>
      <c r="D57" s="11" t="s">
        <v>75</v>
      </c>
      <c r="E57" s="11" t="s">
        <v>110</v>
      </c>
      <c r="F57" s="12" t="s">
        <v>232</v>
      </c>
      <c r="G57" s="26">
        <v>10490</v>
      </c>
      <c r="H57" s="27"/>
      <c r="I57" s="13" t="s">
        <v>233</v>
      </c>
      <c r="J57" s="28" t="s">
        <v>43</v>
      </c>
    </row>
    <row r="58" spans="1:10" ht="70.150000000000006" customHeight="1">
      <c r="A58" s="1" t="s">
        <v>234</v>
      </c>
      <c r="B58" s="16">
        <v>0</v>
      </c>
      <c r="C58" s="10" t="s">
        <v>235</v>
      </c>
      <c r="D58" s="11" t="s">
        <v>172</v>
      </c>
      <c r="E58" s="11" t="s">
        <v>236</v>
      </c>
      <c r="F58" s="12" t="s">
        <v>237</v>
      </c>
      <c r="G58" s="26">
        <v>10890</v>
      </c>
      <c r="H58" s="27"/>
      <c r="I58" s="13" t="s">
        <v>238</v>
      </c>
      <c r="J58" s="28" t="s">
        <v>19</v>
      </c>
    </row>
    <row r="59" spans="1:10" ht="70.150000000000006" customHeight="1">
      <c r="A59" s="1" t="s">
        <v>239</v>
      </c>
      <c r="B59" s="16">
        <v>0</v>
      </c>
      <c r="C59" s="10" t="s">
        <v>240</v>
      </c>
      <c r="D59" s="11" t="s">
        <v>172</v>
      </c>
      <c r="E59" s="11" t="s">
        <v>236</v>
      </c>
      <c r="F59" s="12" t="s">
        <v>241</v>
      </c>
      <c r="G59" s="26">
        <v>10890</v>
      </c>
      <c r="H59" s="27"/>
      <c r="I59" s="13" t="s">
        <v>242</v>
      </c>
      <c r="J59" s="28" t="s">
        <v>19</v>
      </c>
    </row>
    <row r="60" spans="1:10" ht="70.150000000000006" customHeight="1">
      <c r="A60" s="1" t="s">
        <v>243</v>
      </c>
      <c r="B60" s="16">
        <v>0</v>
      </c>
      <c r="C60" s="10" t="s">
        <v>244</v>
      </c>
      <c r="D60" s="11" t="s">
        <v>172</v>
      </c>
      <c r="E60" s="11" t="s">
        <v>236</v>
      </c>
      <c r="F60" s="12" t="s">
        <v>245</v>
      </c>
      <c r="G60" s="26">
        <v>10890</v>
      </c>
      <c r="H60" s="27"/>
      <c r="I60" s="13" t="s">
        <v>246</v>
      </c>
      <c r="J60" s="28" t="s">
        <v>19</v>
      </c>
    </row>
    <row r="61" spans="1:10" ht="70.150000000000006" customHeight="1">
      <c r="A61" s="1" t="s">
        <v>247</v>
      </c>
      <c r="B61" s="16">
        <v>0</v>
      </c>
      <c r="C61" s="10" t="s">
        <v>248</v>
      </c>
      <c r="D61" s="11" t="s">
        <v>172</v>
      </c>
      <c r="E61" s="11" t="s">
        <v>236</v>
      </c>
      <c r="F61" s="12" t="s">
        <v>249</v>
      </c>
      <c r="G61" s="26">
        <v>10890</v>
      </c>
      <c r="H61" s="27"/>
      <c r="I61" s="13" t="s">
        <v>250</v>
      </c>
      <c r="J61" s="28" t="s">
        <v>19</v>
      </c>
    </row>
    <row r="62" spans="1:10" ht="70.150000000000006" customHeight="1">
      <c r="A62" s="1" t="s">
        <v>251</v>
      </c>
      <c r="B62" s="16">
        <v>0</v>
      </c>
      <c r="C62" s="10" t="s">
        <v>252</v>
      </c>
      <c r="D62" s="11" t="s">
        <v>172</v>
      </c>
      <c r="E62" s="11" t="s">
        <v>76</v>
      </c>
      <c r="F62" s="12" t="s">
        <v>253</v>
      </c>
      <c r="G62" s="26">
        <v>11290</v>
      </c>
      <c r="H62" s="27"/>
      <c r="I62" s="13" t="s">
        <v>200</v>
      </c>
      <c r="J62" s="28" t="s">
        <v>43</v>
      </c>
    </row>
    <row r="63" spans="1:10" ht="70.150000000000006" customHeight="1">
      <c r="A63" s="1" t="s">
        <v>254</v>
      </c>
      <c r="B63" s="16">
        <v>0</v>
      </c>
      <c r="C63" s="10" t="s">
        <v>255</v>
      </c>
      <c r="D63" s="11" t="s">
        <v>172</v>
      </c>
      <c r="E63" s="11" t="s">
        <v>76</v>
      </c>
      <c r="F63" s="12" t="s">
        <v>256</v>
      </c>
      <c r="G63" s="26">
        <v>11290</v>
      </c>
      <c r="H63" s="27"/>
      <c r="I63" s="13" t="s">
        <v>204</v>
      </c>
      <c r="J63" s="28" t="s">
        <v>43</v>
      </c>
    </row>
    <row r="64" spans="1:10" ht="70.150000000000006" customHeight="1">
      <c r="A64" s="1" t="s">
        <v>257</v>
      </c>
      <c r="B64" s="16">
        <v>0</v>
      </c>
      <c r="C64" s="10" t="s">
        <v>258</v>
      </c>
      <c r="D64" s="11" t="s">
        <v>172</v>
      </c>
      <c r="E64" s="11" t="s">
        <v>76</v>
      </c>
      <c r="F64" s="12" t="s">
        <v>259</v>
      </c>
      <c r="G64" s="26">
        <v>11290</v>
      </c>
      <c r="H64" s="27"/>
      <c r="I64" s="13" t="s">
        <v>208</v>
      </c>
      <c r="J64" s="28" t="s">
        <v>43</v>
      </c>
    </row>
    <row r="65" spans="1:10" ht="70.150000000000006" customHeight="1">
      <c r="A65" s="1" t="s">
        <v>260</v>
      </c>
      <c r="B65" s="16">
        <v>0</v>
      </c>
      <c r="C65" s="10" t="s">
        <v>261</v>
      </c>
      <c r="D65" s="11" t="s">
        <v>75</v>
      </c>
      <c r="E65" s="11" t="s">
        <v>110</v>
      </c>
      <c r="F65" s="12" t="s">
        <v>262</v>
      </c>
      <c r="G65" s="26">
        <v>12090</v>
      </c>
      <c r="H65" s="27"/>
      <c r="I65" s="13" t="s">
        <v>263</v>
      </c>
      <c r="J65" s="28" t="s">
        <v>43</v>
      </c>
    </row>
    <row r="66" spans="1:10" ht="70.150000000000006" customHeight="1">
      <c r="A66" s="1" t="s">
        <v>264</v>
      </c>
      <c r="B66" s="16">
        <v>0</v>
      </c>
      <c r="C66" s="10" t="s">
        <v>265</v>
      </c>
      <c r="D66" s="11" t="s">
        <v>75</v>
      </c>
      <c r="E66" s="11" t="s">
        <v>89</v>
      </c>
      <c r="F66" s="12" t="s">
        <v>266</v>
      </c>
      <c r="G66" s="26">
        <v>12490</v>
      </c>
      <c r="H66" s="27"/>
      <c r="I66" s="13" t="s">
        <v>267</v>
      </c>
      <c r="J66" s="28" t="s">
        <v>43</v>
      </c>
    </row>
    <row r="67" spans="1:10" ht="70.150000000000006" customHeight="1">
      <c r="A67" s="1" t="s">
        <v>268</v>
      </c>
      <c r="B67" s="16">
        <v>0</v>
      </c>
      <c r="C67" s="10" t="s">
        <v>269</v>
      </c>
      <c r="D67" s="11" t="s">
        <v>75</v>
      </c>
      <c r="E67" s="11" t="s">
        <v>89</v>
      </c>
      <c r="F67" s="12" t="s">
        <v>270</v>
      </c>
      <c r="G67" s="26">
        <v>12490</v>
      </c>
      <c r="H67" s="27"/>
      <c r="I67" s="13" t="s">
        <v>271</v>
      </c>
      <c r="J67" s="28" t="s">
        <v>43</v>
      </c>
    </row>
    <row r="68" spans="1:10" ht="70.150000000000006" customHeight="1">
      <c r="A68" s="1" t="s">
        <v>272</v>
      </c>
      <c r="B68" s="16">
        <v>0</v>
      </c>
      <c r="C68" s="10" t="s">
        <v>273</v>
      </c>
      <c r="D68" s="11" t="s">
        <v>172</v>
      </c>
      <c r="E68" s="11" t="s">
        <v>76</v>
      </c>
      <c r="F68" s="12" t="s">
        <v>274</v>
      </c>
      <c r="G68" s="26">
        <v>12490</v>
      </c>
      <c r="H68" s="27"/>
      <c r="I68" s="13" t="s">
        <v>275</v>
      </c>
      <c r="J68" s="28" t="s">
        <v>43</v>
      </c>
    </row>
    <row r="69" spans="1:10" ht="70.150000000000006" customHeight="1">
      <c r="A69" s="1" t="s">
        <v>276</v>
      </c>
      <c r="B69" s="16">
        <v>0</v>
      </c>
      <c r="C69" s="10" t="s">
        <v>277</v>
      </c>
      <c r="D69" s="11" t="s">
        <v>172</v>
      </c>
      <c r="E69" s="11" t="s">
        <v>76</v>
      </c>
      <c r="F69" s="12" t="s">
        <v>278</v>
      </c>
      <c r="G69" s="26">
        <v>12490</v>
      </c>
      <c r="H69" s="27"/>
      <c r="I69" s="13" t="s">
        <v>279</v>
      </c>
      <c r="J69" s="28" t="s">
        <v>43</v>
      </c>
    </row>
    <row r="70" spans="1:10" ht="70.150000000000006" customHeight="1">
      <c r="A70" s="1" t="s">
        <v>280</v>
      </c>
      <c r="B70" s="16">
        <v>0</v>
      </c>
      <c r="C70" s="10" t="s">
        <v>281</v>
      </c>
      <c r="D70" s="11" t="s">
        <v>172</v>
      </c>
      <c r="E70" s="11" t="s">
        <v>76</v>
      </c>
      <c r="F70" s="12" t="s">
        <v>282</v>
      </c>
      <c r="G70" s="26">
        <v>12490</v>
      </c>
      <c r="H70" s="27"/>
      <c r="I70" s="13" t="s">
        <v>283</v>
      </c>
      <c r="J70" s="28" t="s">
        <v>43</v>
      </c>
    </row>
    <row r="71" spans="1:10" ht="70.150000000000006" customHeight="1">
      <c r="A71" s="1" t="s">
        <v>284</v>
      </c>
      <c r="B71" s="16">
        <v>0</v>
      </c>
      <c r="C71" s="10" t="s">
        <v>285</v>
      </c>
      <c r="D71" s="11" t="s">
        <v>172</v>
      </c>
      <c r="E71" s="11" t="s">
        <v>236</v>
      </c>
      <c r="F71" s="12" t="s">
        <v>286</v>
      </c>
      <c r="G71" s="26">
        <v>12490</v>
      </c>
      <c r="H71" s="27"/>
      <c r="I71" s="13" t="s">
        <v>287</v>
      </c>
      <c r="J71" s="28" t="s">
        <v>19</v>
      </c>
    </row>
    <row r="72" spans="1:10" ht="70.150000000000006" customHeight="1">
      <c r="A72" s="1" t="s">
        <v>288</v>
      </c>
      <c r="B72" s="16">
        <v>0</v>
      </c>
      <c r="C72" s="10" t="s">
        <v>289</v>
      </c>
      <c r="D72" s="11" t="s">
        <v>172</v>
      </c>
      <c r="E72" s="11" t="s">
        <v>236</v>
      </c>
      <c r="F72" s="12" t="s">
        <v>290</v>
      </c>
      <c r="G72" s="26">
        <v>12490</v>
      </c>
      <c r="H72" s="27"/>
      <c r="I72" s="13" t="s">
        <v>291</v>
      </c>
      <c r="J72" s="28" t="s">
        <v>19</v>
      </c>
    </row>
    <row r="73" spans="1:10" ht="70.150000000000006" customHeight="1">
      <c r="A73" s="1" t="s">
        <v>292</v>
      </c>
      <c r="B73" s="16">
        <v>0</v>
      </c>
      <c r="C73" s="10" t="s">
        <v>293</v>
      </c>
      <c r="D73" s="11" t="s">
        <v>172</v>
      </c>
      <c r="E73" s="11" t="s">
        <v>236</v>
      </c>
      <c r="F73" s="12" t="s">
        <v>294</v>
      </c>
      <c r="G73" s="26">
        <v>12490</v>
      </c>
      <c r="H73" s="27"/>
      <c r="I73" s="13" t="s">
        <v>295</v>
      </c>
      <c r="J73" s="28" t="s">
        <v>19</v>
      </c>
    </row>
    <row r="74" spans="1:10" ht="70.150000000000006" customHeight="1">
      <c r="A74" s="1" t="s">
        <v>296</v>
      </c>
      <c r="B74" s="16">
        <v>0</v>
      </c>
      <c r="C74" s="10" t="s">
        <v>297</v>
      </c>
      <c r="D74" s="11" t="s">
        <v>172</v>
      </c>
      <c r="E74" s="11" t="s">
        <v>236</v>
      </c>
      <c r="F74" s="12" t="s">
        <v>298</v>
      </c>
      <c r="G74" s="26">
        <v>12490</v>
      </c>
      <c r="H74" s="27"/>
      <c r="I74" s="13" t="s">
        <v>299</v>
      </c>
      <c r="J74" s="28" t="s">
        <v>19</v>
      </c>
    </row>
    <row r="75" spans="1:10" ht="70.150000000000006" customHeight="1">
      <c r="A75" s="1" t="s">
        <v>300</v>
      </c>
      <c r="B75" s="16">
        <v>0</v>
      </c>
      <c r="C75" s="10" t="s">
        <v>301</v>
      </c>
      <c r="D75" s="11" t="s">
        <v>172</v>
      </c>
      <c r="E75" s="11" t="s">
        <v>302</v>
      </c>
      <c r="F75" s="12" t="s">
        <v>303</v>
      </c>
      <c r="G75" s="26">
        <v>12690</v>
      </c>
      <c r="H75" s="27"/>
      <c r="I75" s="13" t="s">
        <v>304</v>
      </c>
      <c r="J75" s="30" t="s">
        <v>305</v>
      </c>
    </row>
    <row r="76" spans="1:10" ht="70.150000000000006" customHeight="1">
      <c r="A76" s="1" t="s">
        <v>306</v>
      </c>
      <c r="B76" s="16">
        <v>0</v>
      </c>
      <c r="C76" s="10" t="s">
        <v>307</v>
      </c>
      <c r="D76" s="11" t="s">
        <v>172</v>
      </c>
      <c r="E76" s="11" t="s">
        <v>302</v>
      </c>
      <c r="F76" s="12" t="s">
        <v>308</v>
      </c>
      <c r="G76" s="26">
        <v>12690</v>
      </c>
      <c r="H76" s="27"/>
      <c r="I76" s="13" t="s">
        <v>309</v>
      </c>
      <c r="J76" s="30" t="s">
        <v>310</v>
      </c>
    </row>
    <row r="77" spans="1:10" ht="70.150000000000006" customHeight="1">
      <c r="A77" s="1" t="s">
        <v>311</v>
      </c>
      <c r="B77" s="16">
        <v>0</v>
      </c>
      <c r="C77" s="10" t="s">
        <v>312</v>
      </c>
      <c r="D77" s="11" t="s">
        <v>172</v>
      </c>
      <c r="E77" s="11" t="s">
        <v>302</v>
      </c>
      <c r="F77" s="12" t="s">
        <v>313</v>
      </c>
      <c r="G77" s="26">
        <v>12690</v>
      </c>
      <c r="H77" s="27"/>
      <c r="I77" s="13" t="s">
        <v>314</v>
      </c>
      <c r="J77" s="30" t="s">
        <v>315</v>
      </c>
    </row>
    <row r="78" spans="1:10" ht="70.150000000000006" customHeight="1">
      <c r="A78" s="1" t="s">
        <v>316</v>
      </c>
      <c r="B78" s="16">
        <v>0</v>
      </c>
      <c r="C78" s="10" t="s">
        <v>317</v>
      </c>
      <c r="D78" s="11" t="s">
        <v>172</v>
      </c>
      <c r="E78" s="11" t="s">
        <v>302</v>
      </c>
      <c r="F78" s="12" t="s">
        <v>318</v>
      </c>
      <c r="G78" s="26">
        <v>12690</v>
      </c>
      <c r="H78" s="27"/>
      <c r="I78" s="13" t="s">
        <v>319</v>
      </c>
      <c r="J78" s="30" t="s">
        <v>320</v>
      </c>
    </row>
    <row r="79" spans="1:10" ht="70.150000000000006" customHeight="1">
      <c r="A79" s="1" t="s">
        <v>321</v>
      </c>
      <c r="B79" s="16">
        <v>0</v>
      </c>
      <c r="C79" s="10" t="s">
        <v>322</v>
      </c>
      <c r="D79" s="11" t="s">
        <v>172</v>
      </c>
      <c r="E79" s="11" t="s">
        <v>76</v>
      </c>
      <c r="F79" s="12" t="s">
        <v>323</v>
      </c>
      <c r="G79" s="26">
        <v>13290</v>
      </c>
      <c r="H79" s="27"/>
      <c r="I79" s="13" t="s">
        <v>275</v>
      </c>
      <c r="J79" s="28" t="s">
        <v>43</v>
      </c>
    </row>
    <row r="80" spans="1:10" ht="70.150000000000006" customHeight="1">
      <c r="A80" s="1" t="s">
        <v>324</v>
      </c>
      <c r="B80" s="16">
        <v>0</v>
      </c>
      <c r="C80" s="10" t="s">
        <v>325</v>
      </c>
      <c r="D80" s="11" t="s">
        <v>172</v>
      </c>
      <c r="E80" s="11" t="s">
        <v>76</v>
      </c>
      <c r="F80" s="12" t="s">
        <v>326</v>
      </c>
      <c r="G80" s="26">
        <v>13290</v>
      </c>
      <c r="H80" s="27"/>
      <c r="I80" s="13" t="s">
        <v>279</v>
      </c>
      <c r="J80" s="28" t="s">
        <v>43</v>
      </c>
    </row>
    <row r="81" spans="1:10" ht="70.150000000000006" customHeight="1">
      <c r="A81" s="1" t="s">
        <v>327</v>
      </c>
      <c r="B81" s="16">
        <v>0</v>
      </c>
      <c r="C81" s="10" t="s">
        <v>328</v>
      </c>
      <c r="D81" s="11" t="s">
        <v>172</v>
      </c>
      <c r="E81" s="11" t="s">
        <v>76</v>
      </c>
      <c r="F81" s="12" t="s">
        <v>329</v>
      </c>
      <c r="G81" s="26">
        <v>13290</v>
      </c>
      <c r="H81" s="27"/>
      <c r="I81" s="13" t="s">
        <v>283</v>
      </c>
      <c r="J81" s="28" t="s">
        <v>43</v>
      </c>
    </row>
    <row r="82" spans="1:10" ht="70.150000000000006" customHeight="1">
      <c r="A82" s="1" t="s">
        <v>330</v>
      </c>
      <c r="B82" s="16">
        <v>0</v>
      </c>
      <c r="C82" s="10" t="s">
        <v>331</v>
      </c>
      <c r="D82" s="11" t="s">
        <v>172</v>
      </c>
      <c r="E82" s="11" t="s">
        <v>332</v>
      </c>
      <c r="F82" s="12" t="s">
        <v>333</v>
      </c>
      <c r="G82" s="26">
        <v>15190</v>
      </c>
      <c r="H82" s="27"/>
      <c r="I82" s="13" t="s">
        <v>334</v>
      </c>
      <c r="J82" s="28" t="s">
        <v>43</v>
      </c>
    </row>
    <row r="83" spans="1:10" ht="70.150000000000006" customHeight="1">
      <c r="A83" s="1" t="s">
        <v>335</v>
      </c>
      <c r="B83" s="16">
        <v>0</v>
      </c>
      <c r="C83" s="10" t="s">
        <v>336</v>
      </c>
      <c r="D83" s="11" t="s">
        <v>172</v>
      </c>
      <c r="E83" s="11" t="s">
        <v>332</v>
      </c>
      <c r="F83" s="12" t="s">
        <v>337</v>
      </c>
      <c r="G83" s="26">
        <v>15190</v>
      </c>
      <c r="H83" s="27"/>
      <c r="I83" s="13" t="s">
        <v>338</v>
      </c>
      <c r="J83" s="28" t="s">
        <v>43</v>
      </c>
    </row>
    <row r="84" spans="1:10" ht="70.150000000000006" customHeight="1">
      <c r="A84" s="1" t="s">
        <v>339</v>
      </c>
      <c r="B84" s="16">
        <v>0</v>
      </c>
      <c r="C84" s="10" t="s">
        <v>340</v>
      </c>
      <c r="D84" s="11" t="s">
        <v>172</v>
      </c>
      <c r="E84" s="11" t="s">
        <v>332</v>
      </c>
      <c r="F84" s="12" t="s">
        <v>341</v>
      </c>
      <c r="G84" s="26">
        <v>15190</v>
      </c>
      <c r="H84" s="27"/>
      <c r="I84" s="13" t="s">
        <v>342</v>
      </c>
      <c r="J84" s="28" t="s">
        <v>43</v>
      </c>
    </row>
    <row r="85" spans="1:10" ht="70.150000000000006" customHeight="1">
      <c r="A85" s="1" t="s">
        <v>343</v>
      </c>
      <c r="B85" s="16">
        <v>0</v>
      </c>
      <c r="C85" s="10" t="s">
        <v>344</v>
      </c>
      <c r="D85" s="11" t="s">
        <v>75</v>
      </c>
      <c r="E85" s="11" t="s">
        <v>89</v>
      </c>
      <c r="F85" s="12" t="s">
        <v>345</v>
      </c>
      <c r="G85" s="26">
        <v>15390</v>
      </c>
      <c r="H85" s="27"/>
      <c r="I85" s="13" t="s">
        <v>346</v>
      </c>
      <c r="J85" s="28" t="s">
        <v>43</v>
      </c>
    </row>
    <row r="86" spans="1:10" s="14" customFormat="1" ht="70.150000000000006" customHeight="1">
      <c r="A86" s="14" t="s">
        <v>347</v>
      </c>
      <c r="B86" s="29">
        <v>0</v>
      </c>
      <c r="C86" s="10" t="s">
        <v>348</v>
      </c>
      <c r="D86" s="11" t="s">
        <v>75</v>
      </c>
      <c r="E86" s="11" t="s">
        <v>89</v>
      </c>
      <c r="F86" s="12" t="s">
        <v>349</v>
      </c>
      <c r="G86" s="26">
        <v>15390</v>
      </c>
      <c r="H86" s="27"/>
      <c r="I86" s="13" t="s">
        <v>350</v>
      </c>
      <c r="J86" s="28" t="s">
        <v>43</v>
      </c>
    </row>
    <row r="87" spans="1:10" s="14" customFormat="1" ht="70.150000000000006" customHeight="1">
      <c r="A87" s="14" t="s">
        <v>351</v>
      </c>
      <c r="B87" s="29">
        <v>0</v>
      </c>
      <c r="C87" s="10" t="s">
        <v>352</v>
      </c>
      <c r="D87" s="11" t="s">
        <v>353</v>
      </c>
      <c r="E87" s="11" t="s">
        <v>236</v>
      </c>
      <c r="F87" s="12" t="s">
        <v>354</v>
      </c>
      <c r="G87" s="26">
        <v>15390</v>
      </c>
      <c r="H87" s="27"/>
      <c r="I87" s="13" t="s">
        <v>287</v>
      </c>
      <c r="J87" s="28" t="s">
        <v>19</v>
      </c>
    </row>
    <row r="88" spans="1:10" s="14" customFormat="1" ht="70.150000000000006" customHeight="1">
      <c r="A88" s="14" t="s">
        <v>355</v>
      </c>
      <c r="B88" s="29">
        <v>0</v>
      </c>
      <c r="C88" s="10" t="s">
        <v>356</v>
      </c>
      <c r="D88" s="11" t="s">
        <v>353</v>
      </c>
      <c r="E88" s="11" t="s">
        <v>236</v>
      </c>
      <c r="F88" s="12" t="s">
        <v>357</v>
      </c>
      <c r="G88" s="26">
        <v>15390</v>
      </c>
      <c r="H88" s="27"/>
      <c r="I88" s="13" t="s">
        <v>291</v>
      </c>
      <c r="J88" s="28" t="s">
        <v>19</v>
      </c>
    </row>
    <row r="89" spans="1:10" s="14" customFormat="1" ht="70.150000000000006" customHeight="1">
      <c r="A89" s="14" t="s">
        <v>358</v>
      </c>
      <c r="B89" s="29">
        <v>0</v>
      </c>
      <c r="C89" s="10" t="s">
        <v>359</v>
      </c>
      <c r="D89" s="11" t="s">
        <v>360</v>
      </c>
      <c r="E89" s="11" t="s">
        <v>361</v>
      </c>
      <c r="F89" s="12" t="s">
        <v>362</v>
      </c>
      <c r="G89" s="26">
        <v>15590</v>
      </c>
      <c r="H89" s="27"/>
      <c r="I89" s="13" t="s">
        <v>363</v>
      </c>
      <c r="J89" s="28" t="s">
        <v>43</v>
      </c>
    </row>
    <row r="90" spans="1:10" s="14" customFormat="1" ht="70.150000000000006" customHeight="1">
      <c r="A90" s="14" t="s">
        <v>364</v>
      </c>
      <c r="B90" s="29">
        <v>0</v>
      </c>
      <c r="C90" s="10" t="s">
        <v>365</v>
      </c>
      <c r="D90" s="11" t="s">
        <v>360</v>
      </c>
      <c r="E90" s="11" t="s">
        <v>361</v>
      </c>
      <c r="F90" s="12" t="s">
        <v>366</v>
      </c>
      <c r="G90" s="26">
        <v>15590</v>
      </c>
      <c r="H90" s="27"/>
      <c r="I90" s="13" t="s">
        <v>367</v>
      </c>
      <c r="J90" s="28" t="s">
        <v>43</v>
      </c>
    </row>
    <row r="91" spans="1:10" s="14" customFormat="1" ht="70.150000000000006" customHeight="1">
      <c r="A91" s="14" t="s">
        <v>368</v>
      </c>
      <c r="B91" s="29">
        <v>0</v>
      </c>
      <c r="C91" s="10" t="s">
        <v>369</v>
      </c>
      <c r="D91" s="11" t="s">
        <v>172</v>
      </c>
      <c r="E91" s="11" t="s">
        <v>370</v>
      </c>
      <c r="F91" s="12" t="s">
        <v>371</v>
      </c>
      <c r="G91" s="26">
        <v>16190</v>
      </c>
      <c r="H91" s="27"/>
      <c r="I91" s="13" t="s">
        <v>372</v>
      </c>
      <c r="J91" s="28" t="s">
        <v>43</v>
      </c>
    </row>
    <row r="92" spans="1:10" ht="70.150000000000006" customHeight="1">
      <c r="A92" s="1" t="s">
        <v>373</v>
      </c>
      <c r="B92" s="16">
        <v>0</v>
      </c>
      <c r="C92" s="10" t="s">
        <v>374</v>
      </c>
      <c r="D92" s="11" t="s">
        <v>172</v>
      </c>
      <c r="E92" s="11" t="s">
        <v>370</v>
      </c>
      <c r="F92" s="12" t="s">
        <v>375</v>
      </c>
      <c r="G92" s="26">
        <v>16190</v>
      </c>
      <c r="H92" s="27"/>
      <c r="I92" s="13" t="s">
        <v>376</v>
      </c>
      <c r="J92" s="28" t="s">
        <v>43</v>
      </c>
    </row>
    <row r="93" spans="1:10" ht="70.150000000000006" customHeight="1">
      <c r="A93" s="1" t="s">
        <v>377</v>
      </c>
      <c r="B93" s="16">
        <v>0</v>
      </c>
      <c r="C93" s="10" t="s">
        <v>378</v>
      </c>
      <c r="D93" s="11" t="s">
        <v>172</v>
      </c>
      <c r="E93" s="11" t="s">
        <v>370</v>
      </c>
      <c r="F93" s="12" t="s">
        <v>379</v>
      </c>
      <c r="G93" s="26">
        <v>16190</v>
      </c>
      <c r="H93" s="27"/>
      <c r="I93" s="13" t="s">
        <v>380</v>
      </c>
      <c r="J93" s="28" t="s">
        <v>43</v>
      </c>
    </row>
    <row r="94" spans="1:10" ht="70.150000000000006" customHeight="1">
      <c r="A94" s="1" t="s">
        <v>381</v>
      </c>
      <c r="B94" s="16">
        <v>0</v>
      </c>
      <c r="C94" s="10" t="s">
        <v>382</v>
      </c>
      <c r="D94" s="11" t="s">
        <v>172</v>
      </c>
      <c r="E94" s="11" t="s">
        <v>370</v>
      </c>
      <c r="F94" s="12" t="s">
        <v>383</v>
      </c>
      <c r="G94" s="26">
        <v>16190</v>
      </c>
      <c r="H94" s="27"/>
      <c r="I94" s="13" t="s">
        <v>384</v>
      </c>
      <c r="J94" s="28" t="s">
        <v>43</v>
      </c>
    </row>
    <row r="95" spans="1:10" ht="70.150000000000006" customHeight="1">
      <c r="A95" s="1" t="s">
        <v>385</v>
      </c>
      <c r="B95" s="16">
        <v>0</v>
      </c>
      <c r="C95" s="10" t="s">
        <v>386</v>
      </c>
      <c r="D95" s="11" t="s">
        <v>172</v>
      </c>
      <c r="E95" s="11" t="s">
        <v>302</v>
      </c>
      <c r="F95" s="12" t="s">
        <v>387</v>
      </c>
      <c r="G95" s="26">
        <v>16590</v>
      </c>
      <c r="H95" s="27"/>
      <c r="I95" s="13" t="s">
        <v>304</v>
      </c>
      <c r="J95" s="28" t="s">
        <v>43</v>
      </c>
    </row>
    <row r="96" spans="1:10" ht="70.150000000000006" customHeight="1">
      <c r="A96" s="1" t="s">
        <v>388</v>
      </c>
      <c r="B96" s="16">
        <v>0</v>
      </c>
      <c r="C96" s="10" t="s">
        <v>389</v>
      </c>
      <c r="D96" s="11" t="s">
        <v>172</v>
      </c>
      <c r="E96" s="11" t="s">
        <v>302</v>
      </c>
      <c r="F96" s="12" t="s">
        <v>390</v>
      </c>
      <c r="G96" s="26">
        <v>16590</v>
      </c>
      <c r="H96" s="27"/>
      <c r="I96" s="13" t="s">
        <v>309</v>
      </c>
      <c r="J96" s="28" t="s">
        <v>43</v>
      </c>
    </row>
    <row r="97" spans="1:10" ht="70.150000000000006" customHeight="1">
      <c r="A97" s="1" t="s">
        <v>391</v>
      </c>
      <c r="B97" s="16">
        <v>0</v>
      </c>
      <c r="C97" s="10" t="s">
        <v>392</v>
      </c>
      <c r="D97" s="11" t="s">
        <v>172</v>
      </c>
      <c r="E97" s="11" t="s">
        <v>302</v>
      </c>
      <c r="F97" s="12" t="s">
        <v>393</v>
      </c>
      <c r="G97" s="26">
        <v>16590</v>
      </c>
      <c r="H97" s="27"/>
      <c r="I97" s="13" t="s">
        <v>314</v>
      </c>
      <c r="J97" s="28" t="s">
        <v>43</v>
      </c>
    </row>
    <row r="98" spans="1:10" ht="70.150000000000006" customHeight="1">
      <c r="A98" s="1" t="s">
        <v>394</v>
      </c>
      <c r="B98" s="16">
        <v>0</v>
      </c>
      <c r="C98" s="10" t="s">
        <v>395</v>
      </c>
      <c r="D98" s="11" t="s">
        <v>172</v>
      </c>
      <c r="E98" s="11" t="s">
        <v>89</v>
      </c>
      <c r="F98" s="12" t="s">
        <v>396</v>
      </c>
      <c r="G98" s="26">
        <v>17590</v>
      </c>
      <c r="H98" s="27"/>
      <c r="I98" s="13" t="s">
        <v>397</v>
      </c>
      <c r="J98" s="30" t="s">
        <v>398</v>
      </c>
    </row>
    <row r="99" spans="1:10" ht="70.150000000000006" customHeight="1">
      <c r="A99" s="1" t="s">
        <v>399</v>
      </c>
      <c r="B99" s="16">
        <v>0</v>
      </c>
      <c r="C99" s="10" t="s">
        <v>400</v>
      </c>
      <c r="D99" s="11" t="s">
        <v>172</v>
      </c>
      <c r="E99" s="11" t="s">
        <v>89</v>
      </c>
      <c r="F99" s="12" t="s">
        <v>401</v>
      </c>
      <c r="G99" s="26">
        <v>17590</v>
      </c>
      <c r="H99" s="27"/>
      <c r="I99" s="13" t="s">
        <v>402</v>
      </c>
      <c r="J99" s="30" t="s">
        <v>403</v>
      </c>
    </row>
    <row r="100" spans="1:10" ht="70.150000000000006" customHeight="1">
      <c r="A100" s="1" t="s">
        <v>404</v>
      </c>
      <c r="B100" s="16">
        <v>0</v>
      </c>
      <c r="C100" s="10" t="s">
        <v>405</v>
      </c>
      <c r="D100" s="11" t="s">
        <v>172</v>
      </c>
      <c r="E100" s="11" t="s">
        <v>89</v>
      </c>
      <c r="F100" s="12" t="s">
        <v>406</v>
      </c>
      <c r="G100" s="26">
        <v>17590</v>
      </c>
      <c r="H100" s="27"/>
      <c r="I100" s="13" t="s">
        <v>407</v>
      </c>
      <c r="J100" s="30" t="s">
        <v>408</v>
      </c>
    </row>
    <row r="101" spans="1:10" ht="70.150000000000006" customHeight="1">
      <c r="A101" s="1" t="s">
        <v>409</v>
      </c>
      <c r="B101" s="16">
        <v>0</v>
      </c>
      <c r="C101" s="10" t="s">
        <v>410</v>
      </c>
      <c r="D101" s="11" t="s">
        <v>172</v>
      </c>
      <c r="E101" s="11" t="s">
        <v>370</v>
      </c>
      <c r="F101" s="12" t="s">
        <v>411</v>
      </c>
      <c r="G101" s="26">
        <v>17590</v>
      </c>
      <c r="H101" s="27"/>
      <c r="I101" s="13" t="s">
        <v>412</v>
      </c>
      <c r="J101" s="28" t="s">
        <v>43</v>
      </c>
    </row>
    <row r="102" spans="1:10" ht="70.150000000000006" customHeight="1">
      <c r="A102" s="1" t="s">
        <v>413</v>
      </c>
      <c r="B102" s="16">
        <v>0</v>
      </c>
      <c r="C102" s="10" t="s">
        <v>414</v>
      </c>
      <c r="D102" s="11" t="s">
        <v>172</v>
      </c>
      <c r="E102" s="11" t="s">
        <v>370</v>
      </c>
      <c r="F102" s="12" t="s">
        <v>415</v>
      </c>
      <c r="G102" s="26">
        <v>17590</v>
      </c>
      <c r="H102" s="27"/>
      <c r="I102" s="13" t="s">
        <v>416</v>
      </c>
      <c r="J102" s="28" t="s">
        <v>43</v>
      </c>
    </row>
    <row r="103" spans="1:10" ht="70.150000000000006" customHeight="1">
      <c r="A103" s="1" t="s">
        <v>417</v>
      </c>
      <c r="B103" s="16">
        <v>0</v>
      </c>
      <c r="C103" s="10" t="s">
        <v>418</v>
      </c>
      <c r="D103" s="11" t="s">
        <v>172</v>
      </c>
      <c r="E103" s="11" t="s">
        <v>370</v>
      </c>
      <c r="F103" s="12" t="s">
        <v>419</v>
      </c>
      <c r="G103" s="26">
        <v>17590</v>
      </c>
      <c r="H103" s="27"/>
      <c r="I103" s="13" t="s">
        <v>420</v>
      </c>
      <c r="J103" s="28" t="s">
        <v>43</v>
      </c>
    </row>
    <row r="104" spans="1:10" ht="70.150000000000006" customHeight="1">
      <c r="A104" s="1" t="s">
        <v>421</v>
      </c>
      <c r="B104" s="16">
        <v>0</v>
      </c>
      <c r="C104" s="10" t="s">
        <v>422</v>
      </c>
      <c r="D104" s="11" t="s">
        <v>172</v>
      </c>
      <c r="E104" s="11" t="s">
        <v>302</v>
      </c>
      <c r="F104" s="12" t="s">
        <v>423</v>
      </c>
      <c r="G104" s="26">
        <v>18190</v>
      </c>
      <c r="H104" s="27"/>
      <c r="I104" s="13" t="s">
        <v>424</v>
      </c>
      <c r="J104" s="28" t="s">
        <v>43</v>
      </c>
    </row>
    <row r="105" spans="1:10" ht="70.150000000000006" customHeight="1">
      <c r="A105" s="1" t="s">
        <v>425</v>
      </c>
      <c r="B105" s="16">
        <v>0</v>
      </c>
      <c r="C105" s="10" t="s">
        <v>426</v>
      </c>
      <c r="D105" s="11" t="s">
        <v>172</v>
      </c>
      <c r="E105" s="11" t="s">
        <v>302</v>
      </c>
      <c r="F105" s="12" t="s">
        <v>427</v>
      </c>
      <c r="G105" s="26">
        <v>18190</v>
      </c>
      <c r="H105" s="27"/>
      <c r="I105" s="13" t="s">
        <v>428</v>
      </c>
      <c r="J105" s="28" t="s">
        <v>43</v>
      </c>
    </row>
    <row r="106" spans="1:10" ht="70.150000000000006" customHeight="1">
      <c r="A106" s="1" t="s">
        <v>429</v>
      </c>
      <c r="B106" s="16">
        <v>0</v>
      </c>
      <c r="C106" s="10" t="s">
        <v>430</v>
      </c>
      <c r="D106" s="11" t="s">
        <v>172</v>
      </c>
      <c r="E106" s="11" t="s">
        <v>302</v>
      </c>
      <c r="F106" s="12" t="s">
        <v>431</v>
      </c>
      <c r="G106" s="26">
        <v>18190</v>
      </c>
      <c r="H106" s="27"/>
      <c r="I106" s="13" t="s">
        <v>432</v>
      </c>
      <c r="J106" s="28" t="s">
        <v>43</v>
      </c>
    </row>
    <row r="107" spans="1:10" ht="70.150000000000006" customHeight="1">
      <c r="A107" s="1" t="s">
        <v>433</v>
      </c>
      <c r="B107" s="16">
        <v>0</v>
      </c>
      <c r="C107" s="10" t="s">
        <v>434</v>
      </c>
      <c r="D107" s="11" t="s">
        <v>172</v>
      </c>
      <c r="E107" s="11" t="s">
        <v>302</v>
      </c>
      <c r="F107" s="12" t="s">
        <v>435</v>
      </c>
      <c r="G107" s="26">
        <v>18190</v>
      </c>
      <c r="H107" s="27"/>
      <c r="I107" s="13" t="s">
        <v>436</v>
      </c>
      <c r="J107" s="28" t="s">
        <v>43</v>
      </c>
    </row>
    <row r="108" spans="1:10" ht="70.150000000000006" customHeight="1">
      <c r="A108" s="1" t="s">
        <v>437</v>
      </c>
      <c r="B108" s="16">
        <v>0</v>
      </c>
      <c r="C108" s="10" t="s">
        <v>438</v>
      </c>
      <c r="D108" s="11" t="s">
        <v>360</v>
      </c>
      <c r="E108" s="11" t="s">
        <v>439</v>
      </c>
      <c r="F108" s="12" t="s">
        <v>440</v>
      </c>
      <c r="G108" s="26">
        <v>19190</v>
      </c>
      <c r="H108" s="27"/>
      <c r="I108" s="13" t="s">
        <v>441</v>
      </c>
      <c r="J108" s="28" t="s">
        <v>43</v>
      </c>
    </row>
    <row r="109" spans="1:10" ht="70.150000000000006" customHeight="1">
      <c r="A109" s="1" t="s">
        <v>442</v>
      </c>
      <c r="B109" s="16">
        <v>0</v>
      </c>
      <c r="C109" s="10" t="s">
        <v>443</v>
      </c>
      <c r="D109" s="11" t="s">
        <v>360</v>
      </c>
      <c r="E109" s="11" t="s">
        <v>439</v>
      </c>
      <c r="F109" s="12" t="s">
        <v>444</v>
      </c>
      <c r="G109" s="26">
        <v>19190</v>
      </c>
      <c r="H109" s="27"/>
      <c r="I109" s="13" t="s">
        <v>445</v>
      </c>
      <c r="J109" s="28" t="s">
        <v>43</v>
      </c>
    </row>
    <row r="110" spans="1:10" ht="70.150000000000006" customHeight="1">
      <c r="A110" s="1" t="s">
        <v>446</v>
      </c>
      <c r="B110" s="16">
        <v>0</v>
      </c>
      <c r="C110" s="10" t="s">
        <v>447</v>
      </c>
      <c r="D110" s="11" t="s">
        <v>172</v>
      </c>
      <c r="E110" s="11" t="s">
        <v>302</v>
      </c>
      <c r="F110" s="12" t="s">
        <v>448</v>
      </c>
      <c r="G110" s="26">
        <v>19790</v>
      </c>
      <c r="H110" s="27"/>
      <c r="I110" s="13" t="s">
        <v>449</v>
      </c>
      <c r="J110" s="30" t="s">
        <v>450</v>
      </c>
    </row>
    <row r="111" spans="1:10" ht="70.150000000000006" customHeight="1">
      <c r="A111" s="1" t="s">
        <v>451</v>
      </c>
      <c r="B111" s="16">
        <v>0</v>
      </c>
      <c r="C111" s="10" t="s">
        <v>452</v>
      </c>
      <c r="D111" s="11" t="s">
        <v>172</v>
      </c>
      <c r="E111" s="11" t="s">
        <v>302</v>
      </c>
      <c r="F111" s="12" t="s">
        <v>453</v>
      </c>
      <c r="G111" s="26">
        <v>19790</v>
      </c>
      <c r="H111" s="27"/>
      <c r="I111" s="13" t="s">
        <v>454</v>
      </c>
      <c r="J111" s="30" t="s">
        <v>455</v>
      </c>
    </row>
    <row r="112" spans="1:10" ht="70.150000000000006" customHeight="1">
      <c r="A112" s="1" t="s">
        <v>456</v>
      </c>
      <c r="B112" s="16">
        <v>0</v>
      </c>
      <c r="C112" s="10" t="s">
        <v>457</v>
      </c>
      <c r="D112" s="11" t="s">
        <v>172</v>
      </c>
      <c r="E112" s="11" t="s">
        <v>302</v>
      </c>
      <c r="F112" s="12" t="s">
        <v>458</v>
      </c>
      <c r="G112" s="26">
        <v>19790</v>
      </c>
      <c r="H112" s="27"/>
      <c r="I112" s="13" t="s">
        <v>459</v>
      </c>
      <c r="J112" s="30" t="s">
        <v>460</v>
      </c>
    </row>
    <row r="113" spans="1:10" ht="70.150000000000006" customHeight="1">
      <c r="A113" s="1" t="s">
        <v>461</v>
      </c>
      <c r="B113" s="16">
        <v>0</v>
      </c>
      <c r="C113" s="10" t="s">
        <v>462</v>
      </c>
      <c r="D113" s="11" t="s">
        <v>172</v>
      </c>
      <c r="E113" s="11" t="s">
        <v>370</v>
      </c>
      <c r="F113" s="12" t="s">
        <v>463</v>
      </c>
      <c r="G113" s="26">
        <v>19790</v>
      </c>
      <c r="H113" s="27"/>
      <c r="I113" s="13" t="s">
        <v>464</v>
      </c>
      <c r="J113" s="28" t="s">
        <v>43</v>
      </c>
    </row>
    <row r="114" spans="1:10" ht="70.150000000000006" customHeight="1">
      <c r="A114" s="1" t="s">
        <v>465</v>
      </c>
      <c r="B114" s="16">
        <v>0</v>
      </c>
      <c r="C114" s="10" t="s">
        <v>466</v>
      </c>
      <c r="D114" s="11" t="s">
        <v>172</v>
      </c>
      <c r="E114" s="11" t="s">
        <v>370</v>
      </c>
      <c r="F114" s="12" t="s">
        <v>467</v>
      </c>
      <c r="G114" s="26">
        <v>19790</v>
      </c>
      <c r="H114" s="27"/>
      <c r="I114" s="13" t="s">
        <v>468</v>
      </c>
      <c r="J114" s="28" t="s">
        <v>43</v>
      </c>
    </row>
    <row r="115" spans="1:10" ht="70.150000000000006" customHeight="1">
      <c r="A115" s="1" t="s">
        <v>469</v>
      </c>
      <c r="B115" s="16">
        <v>0</v>
      </c>
      <c r="C115" s="10" t="s">
        <v>470</v>
      </c>
      <c r="D115" s="11" t="s">
        <v>172</v>
      </c>
      <c r="E115" s="11" t="s">
        <v>370</v>
      </c>
      <c r="F115" s="12" t="s">
        <v>471</v>
      </c>
      <c r="G115" s="26">
        <v>19790</v>
      </c>
      <c r="H115" s="27"/>
      <c r="I115" s="13" t="s">
        <v>472</v>
      </c>
      <c r="J115" s="28" t="s">
        <v>43</v>
      </c>
    </row>
    <row r="116" spans="1:10" ht="70.150000000000006" customHeight="1">
      <c r="A116" s="1" t="s">
        <v>473</v>
      </c>
      <c r="B116" s="16">
        <v>0</v>
      </c>
      <c r="C116" s="10" t="s">
        <v>474</v>
      </c>
      <c r="D116" s="11" t="s">
        <v>353</v>
      </c>
      <c r="E116" s="11" t="s">
        <v>236</v>
      </c>
      <c r="F116" s="12" t="s">
        <v>475</v>
      </c>
      <c r="G116" s="26">
        <v>20990</v>
      </c>
      <c r="H116" s="27"/>
      <c r="I116" s="13" t="s">
        <v>476</v>
      </c>
      <c r="J116" s="28" t="s">
        <v>19</v>
      </c>
    </row>
    <row r="117" spans="1:10" ht="70.150000000000006" customHeight="1">
      <c r="A117" s="1" t="s">
        <v>477</v>
      </c>
      <c r="B117" s="16">
        <v>0</v>
      </c>
      <c r="C117" s="10" t="s">
        <v>478</v>
      </c>
      <c r="D117" s="11" t="s">
        <v>353</v>
      </c>
      <c r="E117" s="11" t="s">
        <v>236</v>
      </c>
      <c r="F117" s="12" t="s">
        <v>479</v>
      </c>
      <c r="G117" s="26">
        <v>20990</v>
      </c>
      <c r="H117" s="27"/>
      <c r="I117" s="13" t="s">
        <v>480</v>
      </c>
      <c r="J117" s="28" t="s">
        <v>19</v>
      </c>
    </row>
    <row r="118" spans="1:10" ht="70.150000000000006" customHeight="1">
      <c r="A118" s="1" t="s">
        <v>481</v>
      </c>
      <c r="B118" s="16">
        <v>0</v>
      </c>
      <c r="C118" s="10" t="s">
        <v>482</v>
      </c>
      <c r="D118" s="11" t="s">
        <v>172</v>
      </c>
      <c r="E118" s="11" t="s">
        <v>483</v>
      </c>
      <c r="F118" s="12" t="s">
        <v>484</v>
      </c>
      <c r="G118" s="26">
        <v>24290</v>
      </c>
      <c r="H118" s="27"/>
      <c r="I118" s="13" t="s">
        <v>485</v>
      </c>
      <c r="J118" s="28" t="s">
        <v>19</v>
      </c>
    </row>
    <row r="119" spans="1:10" ht="70.150000000000006" customHeight="1">
      <c r="A119" s="1" t="s">
        <v>486</v>
      </c>
      <c r="B119" s="16">
        <v>0</v>
      </c>
      <c r="C119" s="10" t="s">
        <v>487</v>
      </c>
      <c r="D119" s="11" t="s">
        <v>172</v>
      </c>
      <c r="E119" s="11" t="s">
        <v>488</v>
      </c>
      <c r="F119" s="12" t="s">
        <v>489</v>
      </c>
      <c r="G119" s="26">
        <v>25090</v>
      </c>
      <c r="H119" s="27"/>
      <c r="I119" s="13" t="s">
        <v>490</v>
      </c>
      <c r="J119" s="28" t="s">
        <v>43</v>
      </c>
    </row>
    <row r="120" spans="1:10" ht="70.150000000000006" customHeight="1">
      <c r="A120" s="1" t="s">
        <v>491</v>
      </c>
      <c r="B120" s="16">
        <v>0</v>
      </c>
      <c r="C120" s="10" t="s">
        <v>492</v>
      </c>
      <c r="D120" s="11" t="s">
        <v>360</v>
      </c>
      <c r="E120" s="11" t="s">
        <v>493</v>
      </c>
      <c r="F120" s="12" t="s">
        <v>494</v>
      </c>
      <c r="G120" s="26">
        <v>72990</v>
      </c>
      <c r="H120" s="31"/>
      <c r="I120" s="13" t="s">
        <v>495</v>
      </c>
      <c r="J120" s="28" t="s">
        <v>19</v>
      </c>
    </row>
    <row r="121" spans="1:10">
      <c r="B121" s="16"/>
      <c r="C121" s="12" t="s">
        <v>4</v>
      </c>
      <c r="D121" s="32" t="s">
        <v>5</v>
      </c>
      <c r="E121" s="32" t="s">
        <v>6</v>
      </c>
      <c r="F121" s="12" t="s">
        <v>7</v>
      </c>
      <c r="G121" s="26" t="s">
        <v>8</v>
      </c>
      <c r="H121" s="12" t="s">
        <v>9</v>
      </c>
      <c r="I121" s="12" t="s">
        <v>10</v>
      </c>
      <c r="J121" s="24" t="s">
        <v>11</v>
      </c>
    </row>
    <row r="122" spans="1:10" ht="70.349999999999994" customHeight="1">
      <c r="A122" s="1" t="s">
        <v>496</v>
      </c>
      <c r="B122" s="16">
        <v>0</v>
      </c>
      <c r="C122" s="33" t="s">
        <v>497</v>
      </c>
      <c r="D122" s="34" t="s">
        <v>498</v>
      </c>
      <c r="E122" s="34" t="s">
        <v>499</v>
      </c>
      <c r="F122" s="32" t="s">
        <v>500</v>
      </c>
      <c r="G122" s="26">
        <v>4590</v>
      </c>
      <c r="H122" s="11"/>
      <c r="I122" s="35" t="s">
        <v>501</v>
      </c>
      <c r="J122" s="36" t="s">
        <v>19</v>
      </c>
    </row>
    <row r="123" spans="1:10" ht="70.349999999999994" customHeight="1">
      <c r="A123" s="1" t="s">
        <v>502</v>
      </c>
      <c r="B123" s="16">
        <v>0</v>
      </c>
      <c r="C123" s="33" t="s">
        <v>503</v>
      </c>
      <c r="D123" s="34" t="s">
        <v>498</v>
      </c>
      <c r="E123" s="34" t="s">
        <v>499</v>
      </c>
      <c r="F123" s="32" t="s">
        <v>504</v>
      </c>
      <c r="G123" s="26">
        <v>5190</v>
      </c>
      <c r="H123" s="11"/>
      <c r="I123" s="35" t="s">
        <v>505</v>
      </c>
      <c r="J123" s="36" t="s">
        <v>19</v>
      </c>
    </row>
    <row r="124" spans="1:10" ht="70.349999999999994" customHeight="1">
      <c r="A124" s="1" t="s">
        <v>506</v>
      </c>
      <c r="B124" s="16">
        <v>0</v>
      </c>
      <c r="C124" s="33" t="s">
        <v>507</v>
      </c>
      <c r="D124" s="34" t="s">
        <v>498</v>
      </c>
      <c r="E124" s="34" t="s">
        <v>499</v>
      </c>
      <c r="F124" s="32" t="s">
        <v>508</v>
      </c>
      <c r="G124" s="26">
        <v>6790</v>
      </c>
      <c r="H124" s="11"/>
      <c r="I124" s="35" t="s">
        <v>509</v>
      </c>
      <c r="J124" s="36" t="s">
        <v>19</v>
      </c>
    </row>
    <row r="125" spans="1:10" ht="70.349999999999994" customHeight="1">
      <c r="A125" s="1" t="s">
        <v>510</v>
      </c>
      <c r="B125" s="16">
        <v>0</v>
      </c>
      <c r="C125" s="33" t="s">
        <v>511</v>
      </c>
      <c r="D125" s="34" t="s">
        <v>498</v>
      </c>
      <c r="E125" s="34" t="s">
        <v>512</v>
      </c>
      <c r="F125" s="32" t="s">
        <v>513</v>
      </c>
      <c r="G125" s="26">
        <v>4790</v>
      </c>
      <c r="H125" s="11"/>
      <c r="I125" s="35" t="s">
        <v>514</v>
      </c>
      <c r="J125" s="36" t="s">
        <v>19</v>
      </c>
    </row>
    <row r="126" spans="1:10" ht="70.349999999999994" customHeight="1">
      <c r="A126" s="1" t="s">
        <v>515</v>
      </c>
      <c r="B126" s="16">
        <v>0</v>
      </c>
      <c r="C126" s="33" t="s">
        <v>516</v>
      </c>
      <c r="D126" s="34" t="s">
        <v>498</v>
      </c>
      <c r="E126" s="34" t="s">
        <v>512</v>
      </c>
      <c r="F126" s="32" t="s">
        <v>517</v>
      </c>
      <c r="G126" s="26">
        <v>5190</v>
      </c>
      <c r="H126" s="11"/>
      <c r="I126" s="35" t="s">
        <v>518</v>
      </c>
      <c r="J126" s="36" t="s">
        <v>43</v>
      </c>
    </row>
    <row r="127" spans="1:10" ht="70.349999999999994" customHeight="1">
      <c r="A127" s="1" t="s">
        <v>519</v>
      </c>
      <c r="B127" s="16">
        <v>0</v>
      </c>
      <c r="C127" s="33" t="s">
        <v>520</v>
      </c>
      <c r="D127" s="34" t="s">
        <v>498</v>
      </c>
      <c r="E127" s="34" t="s">
        <v>512</v>
      </c>
      <c r="F127" s="32" t="s">
        <v>521</v>
      </c>
      <c r="G127" s="26">
        <v>7290</v>
      </c>
      <c r="H127" s="11"/>
      <c r="I127" s="35" t="s">
        <v>522</v>
      </c>
      <c r="J127" s="36" t="s">
        <v>19</v>
      </c>
    </row>
    <row r="128" spans="1:10" ht="70.349999999999994" customHeight="1">
      <c r="A128" s="1" t="s">
        <v>523</v>
      </c>
      <c r="B128" s="16">
        <v>0</v>
      </c>
      <c r="C128" s="33" t="s">
        <v>524</v>
      </c>
      <c r="D128" s="34" t="s">
        <v>498</v>
      </c>
      <c r="E128" s="34" t="s">
        <v>89</v>
      </c>
      <c r="F128" s="32" t="s">
        <v>525</v>
      </c>
      <c r="G128" s="26">
        <v>6390</v>
      </c>
      <c r="H128" s="11"/>
      <c r="I128" s="35" t="s">
        <v>526</v>
      </c>
      <c r="J128" s="36" t="s">
        <v>19</v>
      </c>
    </row>
    <row r="129" spans="1:10" ht="70.349999999999994" customHeight="1">
      <c r="A129" s="1" t="s">
        <v>527</v>
      </c>
      <c r="B129" s="16">
        <v>0</v>
      </c>
      <c r="C129" s="33" t="s">
        <v>528</v>
      </c>
      <c r="D129" s="34" t="s">
        <v>498</v>
      </c>
      <c r="E129" s="34" t="s">
        <v>89</v>
      </c>
      <c r="F129" s="32" t="s">
        <v>529</v>
      </c>
      <c r="G129" s="26">
        <v>6390</v>
      </c>
      <c r="H129" s="11"/>
      <c r="I129" s="35" t="s">
        <v>530</v>
      </c>
      <c r="J129" s="36" t="s">
        <v>19</v>
      </c>
    </row>
    <row r="130" spans="1:10" ht="70.349999999999994" customHeight="1">
      <c r="A130" s="1" t="s">
        <v>531</v>
      </c>
      <c r="B130" s="16">
        <v>0</v>
      </c>
      <c r="C130" s="33" t="s">
        <v>532</v>
      </c>
      <c r="D130" s="34" t="s">
        <v>498</v>
      </c>
      <c r="E130" s="34" t="s">
        <v>89</v>
      </c>
      <c r="F130" s="32" t="s">
        <v>533</v>
      </c>
      <c r="G130" s="26">
        <v>7690</v>
      </c>
      <c r="H130" s="11"/>
      <c r="I130" s="35" t="s">
        <v>534</v>
      </c>
      <c r="J130" s="36" t="s">
        <v>19</v>
      </c>
    </row>
    <row r="131" spans="1:10" ht="70.349999999999994" customHeight="1">
      <c r="A131" s="1" t="s">
        <v>535</v>
      </c>
      <c r="B131" s="16">
        <v>0</v>
      </c>
      <c r="C131" s="33" t="s">
        <v>536</v>
      </c>
      <c r="D131" s="34" t="s">
        <v>498</v>
      </c>
      <c r="E131" s="34" t="s">
        <v>89</v>
      </c>
      <c r="F131" s="32" t="s">
        <v>537</v>
      </c>
      <c r="G131" s="26">
        <v>7690</v>
      </c>
      <c r="H131" s="11"/>
      <c r="I131" s="35" t="s">
        <v>538</v>
      </c>
      <c r="J131" s="36" t="s">
        <v>19</v>
      </c>
    </row>
    <row r="132" spans="1:10" ht="70.349999999999994" customHeight="1">
      <c r="A132" s="1" t="s">
        <v>539</v>
      </c>
      <c r="B132" s="16">
        <v>0</v>
      </c>
      <c r="C132" s="33" t="s">
        <v>540</v>
      </c>
      <c r="D132" s="34" t="s">
        <v>498</v>
      </c>
      <c r="E132" s="34" t="s">
        <v>541</v>
      </c>
      <c r="F132" s="32" t="s">
        <v>542</v>
      </c>
      <c r="G132" s="26">
        <v>8490</v>
      </c>
      <c r="H132" s="11"/>
      <c r="I132" s="35" t="s">
        <v>543</v>
      </c>
      <c r="J132" s="36" t="s">
        <v>43</v>
      </c>
    </row>
    <row r="133" spans="1:10" ht="70.349999999999994" customHeight="1">
      <c r="A133" s="1" t="s">
        <v>544</v>
      </c>
      <c r="B133" s="16">
        <v>0</v>
      </c>
      <c r="C133" s="33" t="s">
        <v>545</v>
      </c>
      <c r="D133" s="34" t="s">
        <v>498</v>
      </c>
      <c r="E133" s="34" t="s">
        <v>541</v>
      </c>
      <c r="F133" s="32" t="s">
        <v>546</v>
      </c>
      <c r="G133" s="26">
        <v>12090</v>
      </c>
      <c r="H133" s="11"/>
      <c r="I133" s="35" t="s">
        <v>547</v>
      </c>
      <c r="J133" s="36" t="s">
        <v>19</v>
      </c>
    </row>
    <row r="134" spans="1:10" ht="70.349999999999994" customHeight="1">
      <c r="A134" s="1" t="s">
        <v>548</v>
      </c>
      <c r="B134" s="16">
        <v>0</v>
      </c>
      <c r="C134" s="33" t="s">
        <v>549</v>
      </c>
      <c r="D134" s="34" t="s">
        <v>498</v>
      </c>
      <c r="E134" s="34" t="s">
        <v>541</v>
      </c>
      <c r="F134" s="32" t="s">
        <v>550</v>
      </c>
      <c r="G134" s="26">
        <v>11690</v>
      </c>
      <c r="H134" s="11"/>
      <c r="I134" s="35" t="s">
        <v>551</v>
      </c>
      <c r="J134" s="36" t="s">
        <v>43</v>
      </c>
    </row>
    <row r="135" spans="1:10" ht="70.349999999999994" customHeight="1">
      <c r="A135" s="1" t="s">
        <v>552</v>
      </c>
      <c r="B135" s="16">
        <v>0</v>
      </c>
      <c r="C135" s="33" t="s">
        <v>553</v>
      </c>
      <c r="D135" s="34" t="s">
        <v>498</v>
      </c>
      <c r="E135" s="34" t="s">
        <v>554</v>
      </c>
      <c r="F135" s="32" t="s">
        <v>555</v>
      </c>
      <c r="G135" s="26">
        <v>12090</v>
      </c>
      <c r="H135" s="11"/>
      <c r="I135" s="35" t="s">
        <v>556</v>
      </c>
      <c r="J135" s="36" t="s">
        <v>19</v>
      </c>
    </row>
    <row r="136" spans="1:10" ht="70.349999999999994" customHeight="1">
      <c r="A136" s="1" t="s">
        <v>557</v>
      </c>
      <c r="B136" s="16">
        <v>0</v>
      </c>
      <c r="C136" s="33" t="s">
        <v>558</v>
      </c>
      <c r="D136" s="34" t="s">
        <v>75</v>
      </c>
      <c r="E136" s="34" t="s">
        <v>559</v>
      </c>
      <c r="F136" s="32" t="s">
        <v>560</v>
      </c>
      <c r="G136" s="26">
        <v>8890</v>
      </c>
      <c r="H136" s="11"/>
      <c r="I136" s="35" t="s">
        <v>561</v>
      </c>
      <c r="J136" s="37" t="s">
        <v>562</v>
      </c>
    </row>
    <row r="137" spans="1:10" ht="70.349999999999994" customHeight="1">
      <c r="A137" s="1" t="s">
        <v>563</v>
      </c>
      <c r="B137" s="16">
        <v>0</v>
      </c>
      <c r="C137" s="33" t="s">
        <v>564</v>
      </c>
      <c r="D137" s="34" t="s">
        <v>75</v>
      </c>
      <c r="E137" s="34" t="s">
        <v>559</v>
      </c>
      <c r="F137" s="32" t="s">
        <v>565</v>
      </c>
      <c r="G137" s="26">
        <v>10890</v>
      </c>
      <c r="H137" s="11"/>
      <c r="I137" s="35" t="s">
        <v>566</v>
      </c>
      <c r="J137" s="36" t="s">
        <v>43</v>
      </c>
    </row>
    <row r="138" spans="1:10">
      <c r="B138" s="16"/>
      <c r="C138" s="12" t="s">
        <v>4</v>
      </c>
      <c r="D138" s="32" t="s">
        <v>5</v>
      </c>
      <c r="E138" s="32" t="s">
        <v>6</v>
      </c>
      <c r="F138" s="12" t="s">
        <v>7</v>
      </c>
      <c r="G138" s="26" t="s">
        <v>8</v>
      </c>
      <c r="H138" s="12" t="s">
        <v>9</v>
      </c>
      <c r="I138" s="12" t="s">
        <v>10</v>
      </c>
      <c r="J138" s="24" t="s">
        <v>11</v>
      </c>
    </row>
    <row r="139" spans="1:10" ht="70.349999999999994" customHeight="1">
      <c r="A139" s="1" t="s">
        <v>567</v>
      </c>
      <c r="B139" s="16">
        <v>0</v>
      </c>
      <c r="C139" s="34" t="s">
        <v>568</v>
      </c>
      <c r="D139" s="34" t="s">
        <v>172</v>
      </c>
      <c r="E139" s="34" t="s">
        <v>439</v>
      </c>
      <c r="F139" s="32" t="s">
        <v>569</v>
      </c>
      <c r="G139" s="26">
        <v>38490</v>
      </c>
      <c r="H139" s="32"/>
      <c r="I139" s="38" t="s">
        <v>570</v>
      </c>
      <c r="J139" s="39" t="s">
        <v>43</v>
      </c>
    </row>
    <row r="140" spans="1:10" ht="70.349999999999994" customHeight="1">
      <c r="A140" s="1" t="s">
        <v>571</v>
      </c>
      <c r="B140" s="16">
        <v>0</v>
      </c>
      <c r="C140" s="34" t="s">
        <v>572</v>
      </c>
      <c r="D140" s="34" t="s">
        <v>172</v>
      </c>
      <c r="E140" s="34" t="s">
        <v>439</v>
      </c>
      <c r="F140" s="32" t="s">
        <v>573</v>
      </c>
      <c r="G140" s="26">
        <v>44590</v>
      </c>
      <c r="H140" s="32"/>
      <c r="I140" s="38" t="s">
        <v>574</v>
      </c>
      <c r="J140" s="39" t="s">
        <v>43</v>
      </c>
    </row>
    <row r="141" spans="1:10" ht="70.349999999999994" customHeight="1">
      <c r="A141" s="1" t="s">
        <v>575</v>
      </c>
      <c r="B141" s="16">
        <v>0</v>
      </c>
      <c r="C141" s="34" t="s">
        <v>576</v>
      </c>
      <c r="D141" s="34" t="s">
        <v>172</v>
      </c>
      <c r="E141" s="34" t="s">
        <v>577</v>
      </c>
      <c r="F141" s="32" t="s">
        <v>578</v>
      </c>
      <c r="G141" s="26">
        <v>64890</v>
      </c>
      <c r="H141" s="32"/>
      <c r="I141" s="38" t="s">
        <v>579</v>
      </c>
      <c r="J141" s="39" t="s">
        <v>43</v>
      </c>
    </row>
    <row r="142" spans="1:10">
      <c r="B142" s="16"/>
      <c r="C142" s="12" t="s">
        <v>4</v>
      </c>
      <c r="D142" s="32" t="s">
        <v>5</v>
      </c>
      <c r="E142" s="32" t="s">
        <v>6</v>
      </c>
      <c r="F142" s="12" t="s">
        <v>7</v>
      </c>
      <c r="G142" s="26" t="s">
        <v>8</v>
      </c>
      <c r="H142" s="12" t="s">
        <v>9</v>
      </c>
      <c r="I142" s="12" t="s">
        <v>10</v>
      </c>
      <c r="J142" s="24" t="s">
        <v>11</v>
      </c>
    </row>
    <row r="143" spans="1:10" ht="70.349999999999994" customHeight="1">
      <c r="A143" s="1" t="s">
        <v>580</v>
      </c>
      <c r="B143" s="16" t="s">
        <v>13</v>
      </c>
      <c r="C143" s="40" t="s">
        <v>581</v>
      </c>
      <c r="D143" s="40" t="s">
        <v>15</v>
      </c>
      <c r="E143" s="34" t="s">
        <v>582</v>
      </c>
      <c r="F143" s="32" t="s">
        <v>583</v>
      </c>
      <c r="G143" s="26">
        <v>7490</v>
      </c>
      <c r="H143" s="11"/>
      <c r="I143" s="38" t="s">
        <v>584</v>
      </c>
      <c r="J143" s="39" t="s">
        <v>19</v>
      </c>
    </row>
    <row r="144" spans="1:10" ht="70.349999999999994" customHeight="1">
      <c r="A144" s="1" t="s">
        <v>585</v>
      </c>
      <c r="B144" s="16" t="s">
        <v>13</v>
      </c>
      <c r="C144" s="40" t="s">
        <v>586</v>
      </c>
      <c r="D144" s="40" t="s">
        <v>15</v>
      </c>
      <c r="E144" s="34" t="s">
        <v>582</v>
      </c>
      <c r="F144" s="32" t="s">
        <v>587</v>
      </c>
      <c r="G144" s="26">
        <v>9890</v>
      </c>
      <c r="H144" s="11"/>
      <c r="I144" s="38" t="s">
        <v>588</v>
      </c>
      <c r="J144" s="39" t="s">
        <v>19</v>
      </c>
    </row>
    <row r="145" spans="1:10" ht="70.349999999999994" customHeight="1">
      <c r="A145" s="1" t="s">
        <v>589</v>
      </c>
      <c r="B145" s="15">
        <v>0</v>
      </c>
      <c r="C145" s="40" t="s">
        <v>590</v>
      </c>
      <c r="D145" s="40" t="s">
        <v>591</v>
      </c>
      <c r="E145" s="34" t="s">
        <v>582</v>
      </c>
      <c r="F145" s="41" t="s">
        <v>592</v>
      </c>
      <c r="G145" s="26">
        <v>8890</v>
      </c>
      <c r="H145" s="38"/>
      <c r="I145" s="38" t="s">
        <v>593</v>
      </c>
      <c r="J145" s="39" t="s">
        <v>19</v>
      </c>
    </row>
    <row r="146" spans="1:10" ht="70.349999999999994" customHeight="1">
      <c r="A146" s="1" t="s">
        <v>594</v>
      </c>
      <c r="B146" s="15">
        <v>0</v>
      </c>
      <c r="C146" s="40" t="s">
        <v>595</v>
      </c>
      <c r="D146" s="40" t="s">
        <v>591</v>
      </c>
      <c r="E146" s="34" t="s">
        <v>582</v>
      </c>
      <c r="F146" s="41" t="s">
        <v>596</v>
      </c>
      <c r="G146" s="26">
        <v>13290</v>
      </c>
      <c r="H146" s="38"/>
      <c r="I146" s="38" t="s">
        <v>597</v>
      </c>
      <c r="J146" s="39" t="s">
        <v>19</v>
      </c>
    </row>
    <row r="147" spans="1:10" ht="70.349999999999994" customHeight="1">
      <c r="A147" s="1" t="s">
        <v>598</v>
      </c>
      <c r="B147" s="15">
        <v>0</v>
      </c>
      <c r="C147" s="40" t="s">
        <v>599</v>
      </c>
      <c r="D147" s="40" t="s">
        <v>172</v>
      </c>
      <c r="E147" s="34" t="s">
        <v>600</v>
      </c>
      <c r="F147" s="41" t="s">
        <v>601</v>
      </c>
      <c r="G147" s="26">
        <v>13490</v>
      </c>
      <c r="H147" s="38"/>
      <c r="I147" s="38" t="s">
        <v>602</v>
      </c>
      <c r="J147" s="39" t="s">
        <v>43</v>
      </c>
    </row>
    <row r="148" spans="1:10" ht="70.349999999999994" customHeight="1">
      <c r="A148" s="1" t="s">
        <v>603</v>
      </c>
      <c r="B148" s="15">
        <v>0</v>
      </c>
      <c r="C148" s="40" t="s">
        <v>604</v>
      </c>
      <c r="D148" s="40" t="s">
        <v>172</v>
      </c>
      <c r="E148" s="34" t="s">
        <v>605</v>
      </c>
      <c r="F148" s="41" t="s">
        <v>606</v>
      </c>
      <c r="G148" s="26">
        <v>14190</v>
      </c>
      <c r="H148" s="38"/>
      <c r="I148" s="38" t="s">
        <v>607</v>
      </c>
      <c r="J148" s="39" t="s">
        <v>43</v>
      </c>
    </row>
    <row r="149" spans="1:10" ht="70.349999999999994" customHeight="1">
      <c r="A149" s="1" t="s">
        <v>608</v>
      </c>
      <c r="B149" s="15">
        <v>0</v>
      </c>
      <c r="C149" s="40" t="s">
        <v>609</v>
      </c>
      <c r="D149" s="40" t="s">
        <v>172</v>
      </c>
      <c r="E149" s="34" t="s">
        <v>605</v>
      </c>
      <c r="F149" s="41" t="s">
        <v>610</v>
      </c>
      <c r="G149" s="26">
        <v>24290</v>
      </c>
      <c r="H149" s="38"/>
      <c r="I149" s="38" t="s">
        <v>611</v>
      </c>
      <c r="J149" s="39" t="s">
        <v>43</v>
      </c>
    </row>
    <row r="150" spans="1:10" ht="70.349999999999994" customHeight="1">
      <c r="A150" s="1" t="s">
        <v>612</v>
      </c>
      <c r="B150" s="15">
        <v>0</v>
      </c>
      <c r="C150" s="40" t="s">
        <v>613</v>
      </c>
      <c r="D150" s="40" t="s">
        <v>172</v>
      </c>
      <c r="E150" s="34" t="s">
        <v>605</v>
      </c>
      <c r="F150" s="41" t="s">
        <v>614</v>
      </c>
      <c r="G150" s="26">
        <v>21890</v>
      </c>
      <c r="H150" s="38"/>
      <c r="I150" s="38" t="s">
        <v>615</v>
      </c>
      <c r="J150" s="39" t="s">
        <v>43</v>
      </c>
    </row>
    <row r="151" spans="1:10" ht="70.349999999999994" customHeight="1">
      <c r="A151" s="1" t="s">
        <v>616</v>
      </c>
      <c r="B151" s="15">
        <v>0</v>
      </c>
      <c r="C151" s="40" t="s">
        <v>617</v>
      </c>
      <c r="D151" s="40" t="s">
        <v>172</v>
      </c>
      <c r="E151" s="34" t="s">
        <v>605</v>
      </c>
      <c r="F151" s="41" t="s">
        <v>618</v>
      </c>
      <c r="G151" s="26">
        <v>25690</v>
      </c>
      <c r="H151" s="38"/>
      <c r="I151" s="38" t="s">
        <v>619</v>
      </c>
      <c r="J151" s="39" t="s">
        <v>43</v>
      </c>
    </row>
    <row r="152" spans="1:10" ht="70.349999999999994" customHeight="1">
      <c r="A152" s="1" t="s">
        <v>620</v>
      </c>
      <c r="B152" s="15">
        <v>0</v>
      </c>
      <c r="C152" s="40" t="s">
        <v>621</v>
      </c>
      <c r="D152" s="40" t="s">
        <v>172</v>
      </c>
      <c r="E152" s="34" t="s">
        <v>605</v>
      </c>
      <c r="F152" s="41" t="s">
        <v>622</v>
      </c>
      <c r="G152" s="26">
        <v>29590</v>
      </c>
      <c r="H152" s="38"/>
      <c r="I152" s="38" t="s">
        <v>623</v>
      </c>
      <c r="J152" s="39" t="s">
        <v>43</v>
      </c>
    </row>
    <row r="153" spans="1:10" ht="70.349999999999994" customHeight="1">
      <c r="A153" s="1" t="s">
        <v>624</v>
      </c>
      <c r="B153" s="15">
        <v>0</v>
      </c>
      <c r="C153" s="40" t="s">
        <v>625</v>
      </c>
      <c r="D153" s="40" t="s">
        <v>172</v>
      </c>
      <c r="E153" s="34" t="s">
        <v>605</v>
      </c>
      <c r="F153" s="41" t="s">
        <v>626</v>
      </c>
      <c r="G153" s="26">
        <v>46590</v>
      </c>
      <c r="H153" s="38"/>
      <c r="I153" s="38" t="s">
        <v>627</v>
      </c>
      <c r="J153" s="39" t="s">
        <v>43</v>
      </c>
    </row>
    <row r="154" spans="1:10" ht="70.349999999999994" customHeight="1">
      <c r="A154" s="1" t="s">
        <v>628</v>
      </c>
      <c r="B154" s="15">
        <v>0</v>
      </c>
      <c r="C154" s="40" t="s">
        <v>629</v>
      </c>
      <c r="D154" s="40" t="s">
        <v>360</v>
      </c>
      <c r="E154" s="34" t="s">
        <v>630</v>
      </c>
      <c r="F154" s="41" t="s">
        <v>631</v>
      </c>
      <c r="G154" s="26">
        <v>101790</v>
      </c>
      <c r="H154" s="38"/>
      <c r="I154" s="38" t="s">
        <v>632</v>
      </c>
      <c r="J154" s="39" t="s">
        <v>43</v>
      </c>
    </row>
    <row r="155" spans="1:10" ht="70.349999999999994" customHeight="1">
      <c r="A155" s="1" t="s">
        <v>633</v>
      </c>
      <c r="B155" s="15">
        <v>0</v>
      </c>
      <c r="C155" s="40" t="s">
        <v>634</v>
      </c>
      <c r="D155" s="40" t="s">
        <v>172</v>
      </c>
      <c r="E155" s="34" t="s">
        <v>635</v>
      </c>
      <c r="F155" s="41" t="s">
        <v>636</v>
      </c>
      <c r="G155" s="26">
        <v>7290</v>
      </c>
      <c r="H155" s="38"/>
      <c r="I155" s="38" t="s">
        <v>637</v>
      </c>
      <c r="J155" s="39" t="s">
        <v>43</v>
      </c>
    </row>
    <row r="156" spans="1:10" ht="70.349999999999994" customHeight="1">
      <c r="A156" s="1" t="s">
        <v>638</v>
      </c>
      <c r="B156" s="15">
        <v>0</v>
      </c>
      <c r="C156" s="40" t="s">
        <v>639</v>
      </c>
      <c r="D156" s="40" t="s">
        <v>172</v>
      </c>
      <c r="E156" s="34" t="s">
        <v>635</v>
      </c>
      <c r="F156" s="41" t="s">
        <v>640</v>
      </c>
      <c r="G156" s="26">
        <v>8490</v>
      </c>
      <c r="H156" s="38"/>
      <c r="I156" s="38" t="s">
        <v>641</v>
      </c>
      <c r="J156" s="39" t="s">
        <v>43</v>
      </c>
    </row>
    <row r="157" spans="1:10" ht="70.349999999999994" customHeight="1">
      <c r="A157" s="1" t="s">
        <v>642</v>
      </c>
      <c r="B157" s="15">
        <v>0</v>
      </c>
      <c r="C157" s="40" t="s">
        <v>643</v>
      </c>
      <c r="D157" s="40" t="s">
        <v>172</v>
      </c>
      <c r="E157" s="34" t="s">
        <v>644</v>
      </c>
      <c r="F157" s="41" t="s">
        <v>645</v>
      </c>
      <c r="G157" s="26">
        <v>8690</v>
      </c>
      <c r="H157" s="38"/>
      <c r="I157" s="38" t="s">
        <v>646</v>
      </c>
      <c r="J157" s="39" t="s">
        <v>43</v>
      </c>
    </row>
    <row r="158" spans="1:10" ht="70.349999999999994" customHeight="1">
      <c r="A158" s="1" t="s">
        <v>647</v>
      </c>
      <c r="B158" s="15">
        <v>0</v>
      </c>
      <c r="C158" s="40" t="s">
        <v>648</v>
      </c>
      <c r="D158" s="40" t="s">
        <v>172</v>
      </c>
      <c r="E158" s="34" t="s">
        <v>644</v>
      </c>
      <c r="F158" s="41" t="s">
        <v>649</v>
      </c>
      <c r="G158" s="26">
        <v>9790</v>
      </c>
      <c r="H158" s="38"/>
      <c r="I158" s="38" t="s">
        <v>650</v>
      </c>
      <c r="J158" s="39" t="s">
        <v>43</v>
      </c>
    </row>
    <row r="159" spans="1:10" ht="70.349999999999994" customHeight="1">
      <c r="A159" s="1" t="s">
        <v>651</v>
      </c>
      <c r="B159" s="15">
        <v>0</v>
      </c>
      <c r="C159" s="40" t="s">
        <v>652</v>
      </c>
      <c r="D159" s="40" t="s">
        <v>172</v>
      </c>
      <c r="E159" s="34" t="s">
        <v>644</v>
      </c>
      <c r="F159" s="41" t="s">
        <v>653</v>
      </c>
      <c r="G159" s="26">
        <v>14590</v>
      </c>
      <c r="H159" s="38"/>
      <c r="I159" s="38" t="s">
        <v>654</v>
      </c>
      <c r="J159" s="39" t="s">
        <v>43</v>
      </c>
    </row>
    <row r="160" spans="1:10" ht="70.349999999999994" customHeight="1">
      <c r="A160" s="1" t="s">
        <v>655</v>
      </c>
      <c r="B160" s="15">
        <v>0</v>
      </c>
      <c r="C160" s="40" t="s">
        <v>656</v>
      </c>
      <c r="D160" s="40" t="s">
        <v>172</v>
      </c>
      <c r="E160" s="34" t="s">
        <v>657</v>
      </c>
      <c r="F160" s="41" t="s">
        <v>658</v>
      </c>
      <c r="G160" s="26">
        <v>15390</v>
      </c>
      <c r="H160" s="38"/>
      <c r="I160" s="38" t="s">
        <v>659</v>
      </c>
      <c r="J160" s="39" t="s">
        <v>43</v>
      </c>
    </row>
    <row r="161" spans="1:10" ht="70.349999999999994" customHeight="1">
      <c r="A161" s="1" t="s">
        <v>660</v>
      </c>
      <c r="B161" s="15">
        <v>0</v>
      </c>
      <c r="C161" s="40" t="s">
        <v>661</v>
      </c>
      <c r="D161" s="40" t="s">
        <v>172</v>
      </c>
      <c r="E161" s="34" t="s">
        <v>657</v>
      </c>
      <c r="F161" s="41" t="s">
        <v>662</v>
      </c>
      <c r="G161" s="26">
        <v>16990</v>
      </c>
      <c r="H161" s="38"/>
      <c r="I161" s="38" t="s">
        <v>663</v>
      </c>
      <c r="J161" s="39" t="s">
        <v>43</v>
      </c>
    </row>
    <row r="162" spans="1:10" ht="70.349999999999994" customHeight="1">
      <c r="A162" s="1" t="s">
        <v>664</v>
      </c>
      <c r="B162" s="15">
        <v>0</v>
      </c>
      <c r="C162" s="40" t="s">
        <v>665</v>
      </c>
      <c r="D162" s="40" t="s">
        <v>172</v>
      </c>
      <c r="E162" s="34" t="s">
        <v>657</v>
      </c>
      <c r="F162" s="41" t="s">
        <v>666</v>
      </c>
      <c r="G162" s="26">
        <v>19790</v>
      </c>
      <c r="H162" s="38"/>
      <c r="I162" s="38" t="s">
        <v>667</v>
      </c>
      <c r="J162" s="39" t="s">
        <v>43</v>
      </c>
    </row>
    <row r="163" spans="1:10" ht="70.349999999999994" customHeight="1">
      <c r="A163" s="1" t="s">
        <v>668</v>
      </c>
      <c r="B163" s="15">
        <v>0</v>
      </c>
      <c r="C163" s="40" t="s">
        <v>669</v>
      </c>
      <c r="D163" s="40" t="s">
        <v>172</v>
      </c>
      <c r="E163" s="34" t="s">
        <v>657</v>
      </c>
      <c r="F163" s="41" t="s">
        <v>670</v>
      </c>
      <c r="G163" s="26">
        <v>20990</v>
      </c>
      <c r="H163" s="38"/>
      <c r="I163" s="38" t="s">
        <v>671</v>
      </c>
      <c r="J163" s="39" t="s">
        <v>43</v>
      </c>
    </row>
    <row r="164" spans="1:10" ht="70.349999999999994" customHeight="1">
      <c r="A164" s="1" t="s">
        <v>672</v>
      </c>
      <c r="B164" s="15">
        <v>0</v>
      </c>
      <c r="C164" s="40" t="s">
        <v>673</v>
      </c>
      <c r="D164" s="40" t="s">
        <v>172</v>
      </c>
      <c r="E164" s="34" t="s">
        <v>657</v>
      </c>
      <c r="F164" s="41" t="s">
        <v>674</v>
      </c>
      <c r="G164" s="26">
        <v>34390</v>
      </c>
      <c r="H164" s="38"/>
      <c r="I164" s="38" t="s">
        <v>675</v>
      </c>
      <c r="J164" s="39" t="s">
        <v>43</v>
      </c>
    </row>
    <row r="165" spans="1:10" ht="70.349999999999994" customHeight="1">
      <c r="A165" s="1" t="s">
        <v>676</v>
      </c>
      <c r="B165" s="15">
        <v>0</v>
      </c>
      <c r="C165" s="40" t="s">
        <v>677</v>
      </c>
      <c r="D165" s="40" t="s">
        <v>172</v>
      </c>
      <c r="E165" s="34" t="s">
        <v>657</v>
      </c>
      <c r="F165" s="41" t="s">
        <v>678</v>
      </c>
      <c r="G165" s="26">
        <v>41290</v>
      </c>
      <c r="H165" s="38"/>
      <c r="I165" s="38" t="s">
        <v>679</v>
      </c>
      <c r="J165" s="39" t="s">
        <v>43</v>
      </c>
    </row>
    <row r="166" spans="1:10" ht="70.349999999999994" customHeight="1">
      <c r="A166" s="1" t="s">
        <v>680</v>
      </c>
      <c r="B166" s="15">
        <v>0</v>
      </c>
      <c r="C166" s="40" t="s">
        <v>681</v>
      </c>
      <c r="D166" s="40" t="s">
        <v>360</v>
      </c>
      <c r="E166" s="40" t="s">
        <v>360</v>
      </c>
      <c r="F166" s="41" t="s">
        <v>682</v>
      </c>
      <c r="G166" s="26">
        <v>46590</v>
      </c>
      <c r="H166" s="38"/>
      <c r="I166" s="38" t="s">
        <v>683</v>
      </c>
      <c r="J166" s="39" t="s">
        <v>43</v>
      </c>
    </row>
    <row r="167" spans="1:10" ht="70.349999999999994" customHeight="1">
      <c r="A167" s="1" t="s">
        <v>684</v>
      </c>
      <c r="B167" s="15">
        <v>0</v>
      </c>
      <c r="C167" s="40" t="s">
        <v>685</v>
      </c>
      <c r="D167" s="40" t="s">
        <v>360</v>
      </c>
      <c r="E167" s="40" t="s">
        <v>360</v>
      </c>
      <c r="F167" s="41" t="s">
        <v>686</v>
      </c>
      <c r="G167" s="26">
        <v>56790</v>
      </c>
      <c r="H167" s="38"/>
      <c r="I167" s="38" t="s">
        <v>687</v>
      </c>
      <c r="J167" s="39" t="s">
        <v>43</v>
      </c>
    </row>
    <row r="168" spans="1:10" ht="70.349999999999994" customHeight="1">
      <c r="A168" s="1" t="s">
        <v>688</v>
      </c>
      <c r="B168" s="15">
        <v>0</v>
      </c>
      <c r="C168" s="40" t="s">
        <v>689</v>
      </c>
      <c r="D168" s="40" t="s">
        <v>360</v>
      </c>
      <c r="E168" s="34" t="s">
        <v>360</v>
      </c>
      <c r="F168" s="41" t="s">
        <v>690</v>
      </c>
      <c r="G168" s="26">
        <v>76190</v>
      </c>
      <c r="H168" s="38"/>
      <c r="I168" s="38" t="s">
        <v>691</v>
      </c>
      <c r="J168" s="39" t="s">
        <v>43</v>
      </c>
    </row>
    <row r="169" spans="1:10" ht="70.349999999999994" customHeight="1">
      <c r="A169" s="1" t="s">
        <v>692</v>
      </c>
      <c r="B169" s="15">
        <v>0</v>
      </c>
      <c r="C169" s="40" t="s">
        <v>693</v>
      </c>
      <c r="D169" s="40" t="s">
        <v>360</v>
      </c>
      <c r="E169" s="34" t="s">
        <v>360</v>
      </c>
      <c r="F169" s="41" t="s">
        <v>694</v>
      </c>
      <c r="G169" s="26">
        <v>108290</v>
      </c>
      <c r="H169" s="38"/>
      <c r="I169" s="38" t="s">
        <v>695</v>
      </c>
      <c r="J169" s="39" t="s">
        <v>43</v>
      </c>
    </row>
    <row r="170" spans="1:10" ht="70.349999999999994" customHeight="1">
      <c r="A170" s="1" t="s">
        <v>696</v>
      </c>
      <c r="B170" s="15">
        <v>0</v>
      </c>
      <c r="C170" s="40" t="s">
        <v>697</v>
      </c>
      <c r="D170" s="40" t="s">
        <v>360</v>
      </c>
      <c r="E170" s="34" t="s">
        <v>360</v>
      </c>
      <c r="F170" s="41" t="s">
        <v>698</v>
      </c>
      <c r="G170" s="26">
        <v>129790</v>
      </c>
      <c r="H170" s="38"/>
      <c r="I170" s="38" t="s">
        <v>699</v>
      </c>
      <c r="J170" s="39" t="s">
        <v>43</v>
      </c>
    </row>
    <row r="171" spans="1:10">
      <c r="B171" s="15"/>
      <c r="C171" s="42" t="s">
        <v>4</v>
      </c>
      <c r="D171" s="42"/>
      <c r="E171" s="42"/>
      <c r="F171" s="42" t="s">
        <v>7</v>
      </c>
      <c r="G171" s="43" t="s">
        <v>8</v>
      </c>
      <c r="H171" s="42" t="s">
        <v>9</v>
      </c>
      <c r="I171" s="42" t="s">
        <v>10</v>
      </c>
      <c r="J171" s="44" t="s">
        <v>11</v>
      </c>
    </row>
    <row r="172" spans="1:10" ht="70.349999999999994" customHeight="1">
      <c r="A172" s="1" t="s">
        <v>700</v>
      </c>
      <c r="B172" s="15">
        <v>0</v>
      </c>
      <c r="C172" s="34" t="s">
        <v>701</v>
      </c>
      <c r="D172" s="31"/>
      <c r="E172" s="31"/>
      <c r="F172" s="32" t="s">
        <v>702</v>
      </c>
      <c r="G172" s="26">
        <v>1190</v>
      </c>
      <c r="H172" s="38"/>
      <c r="I172" s="38" t="s">
        <v>703</v>
      </c>
      <c r="J172" s="39" t="s">
        <v>43</v>
      </c>
    </row>
    <row r="173" spans="1:10" ht="70.349999999999994" customHeight="1">
      <c r="A173" s="1" t="s">
        <v>704</v>
      </c>
      <c r="B173" s="15">
        <v>0</v>
      </c>
      <c r="C173" s="40" t="s">
        <v>705</v>
      </c>
      <c r="D173" s="31"/>
      <c r="E173" s="31"/>
      <c r="F173" s="41" t="s">
        <v>706</v>
      </c>
      <c r="G173" s="26">
        <v>1490</v>
      </c>
      <c r="H173" s="27"/>
      <c r="I173" s="38" t="s">
        <v>707</v>
      </c>
      <c r="J173" s="39" t="s">
        <v>43</v>
      </c>
    </row>
    <row r="174" spans="1:10" ht="70.349999999999994" customHeight="1">
      <c r="A174" s="1" t="s">
        <v>708</v>
      </c>
      <c r="B174" s="15">
        <v>0</v>
      </c>
      <c r="C174" s="34" t="s">
        <v>709</v>
      </c>
      <c r="D174" s="31"/>
      <c r="E174" s="31"/>
      <c r="F174" s="32" t="s">
        <v>710</v>
      </c>
      <c r="G174" s="26">
        <v>2290</v>
      </c>
      <c r="H174" s="38"/>
      <c r="I174" s="38" t="s">
        <v>711</v>
      </c>
      <c r="J174" s="39" t="s">
        <v>43</v>
      </c>
    </row>
    <row r="175" spans="1:10" ht="70.349999999999994" customHeight="1">
      <c r="A175" s="1" t="s">
        <v>712</v>
      </c>
      <c r="B175" s="15">
        <v>0</v>
      </c>
      <c r="C175" s="34" t="s">
        <v>713</v>
      </c>
      <c r="D175" s="31"/>
      <c r="E175" s="31"/>
      <c r="F175" s="32" t="s">
        <v>714</v>
      </c>
      <c r="G175" s="26">
        <v>2490</v>
      </c>
      <c r="H175" s="27"/>
      <c r="I175" s="38" t="s">
        <v>715</v>
      </c>
      <c r="J175" s="39" t="s">
        <v>43</v>
      </c>
    </row>
    <row r="176" spans="1:10" ht="70.349999999999994" customHeight="1">
      <c r="A176" s="1" t="s">
        <v>716</v>
      </c>
      <c r="B176" s="15">
        <v>0</v>
      </c>
      <c r="C176" s="34" t="s">
        <v>717</v>
      </c>
      <c r="D176" s="31"/>
      <c r="E176" s="31"/>
      <c r="F176" s="45" t="s">
        <v>718</v>
      </c>
      <c r="G176" s="26">
        <v>3090</v>
      </c>
      <c r="H176" s="27"/>
      <c r="I176" s="46" t="s">
        <v>719</v>
      </c>
      <c r="J176" s="39" t="s">
        <v>43</v>
      </c>
    </row>
    <row r="177" spans="1:10" ht="70.349999999999994" customHeight="1">
      <c r="A177" s="1" t="s">
        <v>720</v>
      </c>
      <c r="B177" s="15">
        <v>0</v>
      </c>
      <c r="C177" s="34" t="s">
        <v>721</v>
      </c>
      <c r="D177" s="31"/>
      <c r="E177" s="31"/>
      <c r="F177" s="32" t="s">
        <v>722</v>
      </c>
      <c r="G177" s="26">
        <v>3190</v>
      </c>
      <c r="H177" s="27"/>
      <c r="I177" s="38" t="s">
        <v>723</v>
      </c>
      <c r="J177" s="39" t="s">
        <v>43</v>
      </c>
    </row>
    <row r="178" spans="1:10" ht="70.349999999999994" customHeight="1">
      <c r="A178" s="1" t="s">
        <v>724</v>
      </c>
      <c r="B178" s="15">
        <v>0</v>
      </c>
      <c r="C178" s="34" t="s">
        <v>725</v>
      </c>
      <c r="D178" s="31"/>
      <c r="E178" s="31"/>
      <c r="F178" s="32" t="s">
        <v>726</v>
      </c>
      <c r="G178" s="26">
        <v>3290</v>
      </c>
      <c r="H178" s="27"/>
      <c r="I178" s="38" t="s">
        <v>727</v>
      </c>
      <c r="J178" s="39" t="s">
        <v>43</v>
      </c>
    </row>
    <row r="179" spans="1:10" ht="70.349999999999994" customHeight="1">
      <c r="A179" s="1" t="s">
        <v>728</v>
      </c>
      <c r="B179" s="15">
        <v>0</v>
      </c>
      <c r="C179" s="40" t="s">
        <v>729</v>
      </c>
      <c r="D179" s="31"/>
      <c r="E179" s="31"/>
      <c r="F179" s="41" t="s">
        <v>730</v>
      </c>
      <c r="G179" s="26">
        <v>3490</v>
      </c>
      <c r="H179" s="27"/>
      <c r="I179" s="38" t="s">
        <v>719</v>
      </c>
      <c r="J179" s="39" t="s">
        <v>43</v>
      </c>
    </row>
    <row r="180" spans="1:10" ht="70.349999999999994" customHeight="1">
      <c r="A180" s="1" t="s">
        <v>731</v>
      </c>
      <c r="B180" s="15">
        <v>0</v>
      </c>
      <c r="C180" s="40" t="s">
        <v>732</v>
      </c>
      <c r="D180" s="31"/>
      <c r="E180" s="31"/>
      <c r="F180" s="41" t="s">
        <v>733</v>
      </c>
      <c r="G180" s="26">
        <v>3990</v>
      </c>
      <c r="H180" s="27"/>
      <c r="I180" s="38" t="s">
        <v>734</v>
      </c>
      <c r="J180" s="39" t="s">
        <v>19</v>
      </c>
    </row>
    <row r="181" spans="1:10" ht="70.349999999999994" customHeight="1">
      <c r="A181" s="1" t="s">
        <v>735</v>
      </c>
      <c r="B181" s="15">
        <v>0</v>
      </c>
      <c r="C181" s="34" t="s">
        <v>736</v>
      </c>
      <c r="D181" s="31"/>
      <c r="E181" s="31"/>
      <c r="F181" s="32" t="s">
        <v>737</v>
      </c>
      <c r="G181" s="26">
        <v>4290</v>
      </c>
      <c r="H181" s="27"/>
      <c r="I181" s="38" t="s">
        <v>738</v>
      </c>
      <c r="J181" s="39" t="s">
        <v>19</v>
      </c>
    </row>
    <row r="182" spans="1:10" ht="70.349999999999994" customHeight="1">
      <c r="A182" s="1" t="s">
        <v>739</v>
      </c>
      <c r="B182" s="15">
        <v>0</v>
      </c>
      <c r="C182" s="34" t="s">
        <v>740</v>
      </c>
      <c r="D182" s="31"/>
      <c r="E182" s="31"/>
      <c r="F182" s="32" t="s">
        <v>741</v>
      </c>
      <c r="G182" s="26">
        <v>4290</v>
      </c>
      <c r="H182" s="27"/>
      <c r="I182" s="38" t="s">
        <v>742</v>
      </c>
      <c r="J182" s="39" t="s">
        <v>43</v>
      </c>
    </row>
    <row r="183" spans="1:10" ht="70.349999999999994" customHeight="1">
      <c r="A183" s="1" t="s">
        <v>743</v>
      </c>
      <c r="B183" s="15">
        <v>0</v>
      </c>
      <c r="C183" s="34" t="s">
        <v>744</v>
      </c>
      <c r="D183" s="31"/>
      <c r="E183" s="31"/>
      <c r="F183" s="45" t="s">
        <v>745</v>
      </c>
      <c r="G183" s="26">
        <v>4990</v>
      </c>
      <c r="H183" s="27"/>
      <c r="I183" s="46" t="s">
        <v>746</v>
      </c>
      <c r="J183" s="39" t="s">
        <v>43</v>
      </c>
    </row>
    <row r="184" spans="1:10" ht="70.349999999999994" customHeight="1">
      <c r="A184" s="1" t="s">
        <v>747</v>
      </c>
      <c r="B184" s="15">
        <v>0</v>
      </c>
      <c r="C184" s="34" t="s">
        <v>748</v>
      </c>
      <c r="D184" s="31"/>
      <c r="E184" s="31"/>
      <c r="F184" s="32" t="s">
        <v>749</v>
      </c>
      <c r="G184" s="26">
        <v>17390</v>
      </c>
      <c r="H184" s="27"/>
      <c r="I184" s="38" t="s">
        <v>750</v>
      </c>
      <c r="J184" s="39" t="s">
        <v>43</v>
      </c>
    </row>
    <row r="185" spans="1:10" ht="70.349999999999994" customHeight="1">
      <c r="A185" s="1" t="s">
        <v>751</v>
      </c>
      <c r="B185" s="15">
        <v>0</v>
      </c>
      <c r="C185" s="34" t="s">
        <v>752</v>
      </c>
      <c r="D185" s="31"/>
      <c r="E185" s="31"/>
      <c r="F185" s="32" t="s">
        <v>753</v>
      </c>
      <c r="G185" s="26">
        <v>43090</v>
      </c>
      <c r="H185" s="27"/>
      <c r="I185" s="38" t="s">
        <v>754</v>
      </c>
      <c r="J185" s="39" t="s">
        <v>19</v>
      </c>
    </row>
    <row r="186" spans="1:10">
      <c r="B186" s="15"/>
      <c r="C186" s="12" t="s">
        <v>4</v>
      </c>
      <c r="D186" s="12" t="s">
        <v>5</v>
      </c>
      <c r="E186" s="12"/>
      <c r="F186" s="12" t="s">
        <v>7</v>
      </c>
      <c r="G186" s="26" t="s">
        <v>8</v>
      </c>
      <c r="H186" s="12" t="s">
        <v>9</v>
      </c>
      <c r="I186" s="47" t="s">
        <v>10</v>
      </c>
      <c r="J186" s="24" t="s">
        <v>11</v>
      </c>
    </row>
    <row r="187" spans="1:10" ht="70.349999999999994" customHeight="1">
      <c r="A187" s="1" t="s">
        <v>755</v>
      </c>
      <c r="B187" s="15">
        <v>0</v>
      </c>
      <c r="C187" s="17" t="s">
        <v>756</v>
      </c>
      <c r="D187" s="17" t="s">
        <v>757</v>
      </c>
      <c r="E187" s="31"/>
      <c r="F187" s="18" t="s">
        <v>758</v>
      </c>
      <c r="G187" s="26">
        <v>4290</v>
      </c>
      <c r="H187" s="27"/>
      <c r="I187" s="19" t="s">
        <v>759</v>
      </c>
      <c r="J187" s="48" t="s">
        <v>19</v>
      </c>
    </row>
    <row r="188" spans="1:10" ht="70.349999999999994" customHeight="1">
      <c r="A188" s="1" t="s">
        <v>760</v>
      </c>
      <c r="B188" s="15">
        <v>0</v>
      </c>
      <c r="C188" s="17" t="s">
        <v>761</v>
      </c>
      <c r="D188" s="17" t="s">
        <v>757</v>
      </c>
      <c r="E188" s="31"/>
      <c r="F188" s="18" t="s">
        <v>762</v>
      </c>
      <c r="G188" s="26">
        <v>5790</v>
      </c>
      <c r="H188" s="27"/>
      <c r="I188" s="19" t="s">
        <v>763</v>
      </c>
      <c r="J188" s="48" t="s">
        <v>19</v>
      </c>
    </row>
    <row r="189" spans="1:10" ht="70.349999999999994" customHeight="1">
      <c r="A189" s="1" t="s">
        <v>764</v>
      </c>
      <c r="B189" s="15">
        <v>0</v>
      </c>
      <c r="C189" s="17" t="s">
        <v>765</v>
      </c>
      <c r="D189" s="17" t="s">
        <v>757</v>
      </c>
      <c r="E189" s="31"/>
      <c r="F189" s="18" t="s">
        <v>766</v>
      </c>
      <c r="G189" s="26">
        <v>7190</v>
      </c>
      <c r="H189" s="27"/>
      <c r="I189" s="19" t="s">
        <v>767</v>
      </c>
      <c r="J189" s="48" t="s">
        <v>19</v>
      </c>
    </row>
    <row r="190" spans="1:10" ht="70.349999999999994" customHeight="1">
      <c r="A190" s="1" t="s">
        <v>768</v>
      </c>
      <c r="B190" s="15">
        <v>0</v>
      </c>
      <c r="C190" s="17" t="s">
        <v>769</v>
      </c>
      <c r="D190" s="17" t="s">
        <v>757</v>
      </c>
      <c r="E190" s="31"/>
      <c r="F190" s="18" t="s">
        <v>770</v>
      </c>
      <c r="G190" s="26">
        <v>8990</v>
      </c>
      <c r="H190" s="27"/>
      <c r="I190" s="19" t="s">
        <v>771</v>
      </c>
      <c r="J190" s="48" t="s">
        <v>19</v>
      </c>
    </row>
    <row r="191" spans="1:10" ht="70.349999999999994" customHeight="1">
      <c r="A191" s="1" t="s">
        <v>772</v>
      </c>
      <c r="B191" s="15">
        <v>0</v>
      </c>
      <c r="C191" s="17" t="s">
        <v>773</v>
      </c>
      <c r="D191" s="17" t="s">
        <v>757</v>
      </c>
      <c r="E191" s="31"/>
      <c r="F191" s="18" t="s">
        <v>774</v>
      </c>
      <c r="G191" s="26">
        <v>10290</v>
      </c>
      <c r="H191" s="27"/>
      <c r="I191" s="19" t="s">
        <v>775</v>
      </c>
      <c r="J191" s="48" t="s">
        <v>19</v>
      </c>
    </row>
    <row r="192" spans="1:10" ht="70.349999999999994" customHeight="1">
      <c r="A192" s="1" t="s">
        <v>776</v>
      </c>
      <c r="B192" s="15">
        <v>0</v>
      </c>
      <c r="C192" s="17" t="s">
        <v>777</v>
      </c>
      <c r="D192" s="17" t="s">
        <v>757</v>
      </c>
      <c r="E192" s="31"/>
      <c r="F192" s="18" t="s">
        <v>778</v>
      </c>
      <c r="G192" s="26">
        <v>18390</v>
      </c>
      <c r="H192" s="27"/>
      <c r="I192" s="19" t="s">
        <v>779</v>
      </c>
      <c r="J192" s="48" t="s">
        <v>19</v>
      </c>
    </row>
    <row r="193" spans="1:10" ht="70.349999999999994" customHeight="1">
      <c r="A193" s="1" t="s">
        <v>780</v>
      </c>
      <c r="B193" s="15">
        <v>0</v>
      </c>
      <c r="C193" s="17" t="s">
        <v>781</v>
      </c>
      <c r="D193" s="17" t="s">
        <v>757</v>
      </c>
      <c r="E193" s="31"/>
      <c r="F193" s="18" t="s">
        <v>782</v>
      </c>
      <c r="G193" s="26">
        <v>25190</v>
      </c>
      <c r="H193" s="17"/>
      <c r="I193" s="19" t="s">
        <v>783</v>
      </c>
      <c r="J193" s="48" t="s">
        <v>19</v>
      </c>
    </row>
    <row r="194" spans="1:10" ht="70.349999999999994" customHeight="1">
      <c r="A194" s="1" t="s">
        <v>784</v>
      </c>
      <c r="B194" s="15">
        <v>0</v>
      </c>
      <c r="C194" s="17" t="s">
        <v>785</v>
      </c>
      <c r="D194" s="17" t="s">
        <v>757</v>
      </c>
      <c r="E194" s="31"/>
      <c r="F194" s="18" t="s">
        <v>786</v>
      </c>
      <c r="G194" s="26">
        <v>25990</v>
      </c>
      <c r="H194" s="27"/>
      <c r="I194" s="19" t="s">
        <v>787</v>
      </c>
      <c r="J194" s="48" t="s">
        <v>19</v>
      </c>
    </row>
    <row r="195" spans="1:10" ht="70.349999999999994" customHeight="1">
      <c r="A195" s="1" t="s">
        <v>788</v>
      </c>
      <c r="B195" s="15">
        <v>0</v>
      </c>
      <c r="C195" s="17" t="s">
        <v>789</v>
      </c>
      <c r="D195" s="17" t="s">
        <v>757</v>
      </c>
      <c r="E195" s="31"/>
      <c r="F195" s="18" t="s">
        <v>790</v>
      </c>
      <c r="G195" s="26">
        <v>31290</v>
      </c>
      <c r="H195" s="27"/>
      <c r="I195" s="19" t="s">
        <v>791</v>
      </c>
      <c r="J195" s="48" t="s">
        <v>19</v>
      </c>
    </row>
    <row r="196" spans="1:10" ht="70.349999999999994" customHeight="1">
      <c r="A196" s="1" t="s">
        <v>792</v>
      </c>
      <c r="B196" s="15">
        <v>0</v>
      </c>
      <c r="C196" s="17" t="s">
        <v>793</v>
      </c>
      <c r="D196" s="17" t="s">
        <v>794</v>
      </c>
      <c r="E196" s="31"/>
      <c r="F196" s="18" t="s">
        <v>795</v>
      </c>
      <c r="G196" s="26">
        <v>19890</v>
      </c>
      <c r="H196" s="27"/>
      <c r="I196" s="19" t="s">
        <v>796</v>
      </c>
      <c r="J196" s="48" t="s">
        <v>19</v>
      </c>
    </row>
    <row r="197" spans="1:10" ht="70.349999999999994" customHeight="1">
      <c r="A197" s="1" t="s">
        <v>797</v>
      </c>
      <c r="B197" s="15">
        <v>0</v>
      </c>
      <c r="C197" s="17" t="s">
        <v>798</v>
      </c>
      <c r="D197" s="17" t="s">
        <v>794</v>
      </c>
      <c r="E197" s="31"/>
      <c r="F197" s="18" t="s">
        <v>799</v>
      </c>
      <c r="G197" s="26">
        <v>23690</v>
      </c>
      <c r="H197" s="27"/>
      <c r="I197" s="19" t="s">
        <v>800</v>
      </c>
      <c r="J197" s="48" t="s">
        <v>19</v>
      </c>
    </row>
    <row r="198" spans="1:10" ht="70.349999999999994" customHeight="1">
      <c r="A198" s="1" t="s">
        <v>801</v>
      </c>
      <c r="B198" s="15">
        <v>0</v>
      </c>
      <c r="C198" s="17" t="s">
        <v>802</v>
      </c>
      <c r="D198" s="17" t="s">
        <v>794</v>
      </c>
      <c r="E198" s="31"/>
      <c r="F198" s="18" t="s">
        <v>803</v>
      </c>
      <c r="G198" s="26">
        <v>33690</v>
      </c>
      <c r="H198" s="27"/>
      <c r="I198" s="19" t="s">
        <v>804</v>
      </c>
      <c r="J198" s="48" t="s">
        <v>19</v>
      </c>
    </row>
    <row r="199" spans="1:10" ht="70.349999999999994" customHeight="1">
      <c r="A199" s="1" t="s">
        <v>805</v>
      </c>
      <c r="B199" s="15">
        <v>0</v>
      </c>
      <c r="C199" s="17" t="s">
        <v>806</v>
      </c>
      <c r="D199" s="17" t="s">
        <v>794</v>
      </c>
      <c r="E199" s="31"/>
      <c r="F199" s="18" t="s">
        <v>807</v>
      </c>
      <c r="G199" s="26">
        <v>39290</v>
      </c>
      <c r="H199" s="27"/>
      <c r="I199" s="19" t="s">
        <v>808</v>
      </c>
      <c r="J199" s="48" t="s">
        <v>19</v>
      </c>
    </row>
    <row r="200" spans="1:10" ht="70.349999999999994" customHeight="1">
      <c r="A200" s="1" t="s">
        <v>809</v>
      </c>
      <c r="B200" s="15">
        <v>0</v>
      </c>
      <c r="C200" s="17" t="s">
        <v>810</v>
      </c>
      <c r="D200" s="17" t="s">
        <v>794</v>
      </c>
      <c r="E200" s="31"/>
      <c r="F200" s="18" t="s">
        <v>811</v>
      </c>
      <c r="G200" s="26">
        <v>61690</v>
      </c>
      <c r="H200" s="27"/>
      <c r="I200" s="19" t="s">
        <v>812</v>
      </c>
      <c r="J200" s="48" t="s">
        <v>19</v>
      </c>
    </row>
    <row r="201" spans="1:10" ht="70.349999999999994" customHeight="1">
      <c r="A201" s="1" t="s">
        <v>813</v>
      </c>
      <c r="B201" s="15">
        <v>0</v>
      </c>
      <c r="C201" s="17" t="s">
        <v>814</v>
      </c>
      <c r="D201" s="17" t="s">
        <v>794</v>
      </c>
      <c r="E201" s="31"/>
      <c r="F201" s="18" t="s">
        <v>815</v>
      </c>
      <c r="G201" s="26">
        <v>78090</v>
      </c>
      <c r="H201" s="27"/>
      <c r="I201" s="19" t="s">
        <v>816</v>
      </c>
      <c r="J201" s="48" t="s">
        <v>19</v>
      </c>
    </row>
    <row r="202" spans="1:10" ht="70.349999999999994" customHeight="1">
      <c r="A202" s="1" t="s">
        <v>817</v>
      </c>
      <c r="B202" s="15">
        <v>0</v>
      </c>
      <c r="C202" s="17" t="s">
        <v>818</v>
      </c>
      <c r="D202" s="17" t="s">
        <v>794</v>
      </c>
      <c r="E202" s="31"/>
      <c r="F202" s="18" t="s">
        <v>819</v>
      </c>
      <c r="G202" s="26">
        <v>114790</v>
      </c>
      <c r="H202" s="27"/>
      <c r="I202" s="19" t="s">
        <v>820</v>
      </c>
      <c r="J202" s="48" t="s">
        <v>19</v>
      </c>
    </row>
    <row r="203" spans="1:10" ht="70.349999999999994" customHeight="1">
      <c r="A203" s="1" t="s">
        <v>821</v>
      </c>
      <c r="B203" s="15">
        <v>0</v>
      </c>
      <c r="C203" s="17" t="s">
        <v>822</v>
      </c>
      <c r="D203" s="17" t="s">
        <v>794</v>
      </c>
      <c r="E203" s="31"/>
      <c r="F203" s="18" t="s">
        <v>823</v>
      </c>
      <c r="G203" s="26">
        <v>124990</v>
      </c>
      <c r="H203" s="27"/>
      <c r="I203" s="19" t="s">
        <v>824</v>
      </c>
      <c r="J203" s="48" t="s">
        <v>19</v>
      </c>
    </row>
    <row r="207" spans="1:10">
      <c r="A207" s="1">
        <v>1</v>
      </c>
      <c r="G207" s="1"/>
    </row>
  </sheetData>
  <autoFilter ref="A2:J203" xr:uid="{00000000-0001-0000-0000-000000000000}"/>
  <conditionalFormatting sqref="C121:C137">
    <cfRule type="duplicateValues" dxfId="4" priority="5"/>
  </conditionalFormatting>
  <conditionalFormatting sqref="C138">
    <cfRule type="duplicateValues" dxfId="3" priority="4"/>
  </conditionalFormatting>
  <conditionalFormatting sqref="C142">
    <cfRule type="duplicateValues" dxfId="2" priority="3"/>
  </conditionalFormatting>
  <conditionalFormatting sqref="C171:E171">
    <cfRule type="duplicateValues" dxfId="1" priority="2"/>
  </conditionalFormatting>
  <conditionalFormatting sqref="C186">
    <cfRule type="duplicateValues" dxfId="0" priority="1"/>
  </conditionalFormatting>
  <pageMargins left="0.7" right="0.7" top="0.75" bottom="0.75" header="0.3" footer="0.3"/>
  <pageSetup orientation="portrait" r:id="rId1"/>
  <headerFooter>
    <oddFooter>&amp;C&amp;"Helvetica Neue,Regular"&amp;12&amp;K000000&amp;P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Tiandy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2024-12-09T09:07:22Z</dcterms:created>
  <dcterms:modified xsi:type="dcterms:W3CDTF">2024-12-09T09:09:21Z</dcterms:modified>
</cp:coreProperties>
</file>