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Price\"/>
    </mc:Choice>
  </mc:AlternateContent>
  <xr:revisionPtr revIDLastSave="0" documentId="13_ncr:1_{082DA287-4DA7-4D95-B34C-69A81B83310E}" xr6:coauthVersionLast="47" xr6:coauthVersionMax="47" xr10:uidLastSave="{00000000-0000-0000-0000-000000000000}"/>
  <bookViews>
    <workbookView xWindow="-120" yWindow="-120" windowWidth="29040" windowHeight="15840" xr2:uid="{82D5F572-E3D9-448B-9E8E-2C906E4C08F0}"/>
  </bookViews>
  <sheets>
    <sheet name="Hikvision" sheetId="1" r:id="rId1"/>
    <sheet name="Hikvision Non-CCTV"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Накопители_литиевые2">#REF!</definedName>
    <definedName name="_xlnm._FilterDatabase" localSheetId="0" hidden="1">Hikvision!$A$2:$L$610</definedName>
    <definedName name="_xlnm._FilterDatabase" localSheetId="1" hidden="1">'Hikvision Non-CCTV'!$A$2:$T$198</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'[2]HDCVI DVR'!#REF!</definedName>
    <definedName name="asdasdsad">#REF!</definedName>
    <definedName name="asdddfff">#REF!</definedName>
    <definedName name="asdsadsa">#REF!</definedName>
    <definedName name="asdvadsf">#REF!</definedName>
    <definedName name="AvailQty">[3]ДКС!#REF!</definedName>
    <definedName name="body">[3]ДКС!#REF!</definedName>
    <definedName name="bodyline">[3]ДКС!#REF!</definedName>
    <definedName name="Data">#REF!</definedName>
    <definedName name="Days">[3]ДКС!#REF!</definedName>
    <definedName name="dewr">#REF!</definedName>
    <definedName name="DH">'[4]HDCVI DVR'!#REF!</definedName>
    <definedName name="DHI">'[2]HDCVI DVR'!#REF!</definedName>
    <definedName name="DHI_HCVR4108HE_S2">#REF!</definedName>
    <definedName name="DISTRIBUTION">'[2]HDCVI DVR'!#REF!</definedName>
    <definedName name="DKCUnitId">[3]ДКС!#REF!</definedName>
    <definedName name="DKCUnitName">[3]ДКС!#REF!</definedName>
    <definedName name="DKCUnitPrice">[3]ДКС!#REF!</definedName>
    <definedName name="DKCUnitVolume">[3]ДКС!#REF!</definedName>
    <definedName name="DKCUnitWeight">[3]ДКС!#REF!</definedName>
    <definedName name="Door">#REF!</definedName>
    <definedName name="DS">'[2]HDCVI DVR'!#REF!</definedName>
    <definedName name="DSFSDFSD">#REF!</definedName>
    <definedName name="ed">[5]设置!$B:$B</definedName>
    <definedName name="eeeee">#REF!</definedName>
    <definedName name="Excel_BuiltIn__FilterDatabase">#REF!</definedName>
    <definedName name="Excel_BuiltIn_Print_Area">#REF!</definedName>
    <definedName name="fd">[5]设置!$A:$A</definedName>
    <definedName name="fff">#REF!</definedName>
    <definedName name="fjfj" hidden="1">#REF!</definedName>
    <definedName name="gastrdh">#REF!</definedName>
    <definedName name="gkgk" hidden="1">#REF!</definedName>
    <definedName name="GrossWeight">[3]ДКС!#REF!</definedName>
    <definedName name="GroupName">[3]ДКС!#REF!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iwatchрозница">#REF!</definedName>
    <definedName name="HTI">#REF!</definedName>
    <definedName name="inventOnType">[3]ДКС!#REF!</definedName>
    <definedName name="InventOrigin">[3]ДКС!#REF!</definedName>
    <definedName name="InventTypeOfOrder">[3]ДКС!#REF!</definedName>
    <definedName name="InventUnitId">[3]ДКС!#REF!</definedName>
    <definedName name="InventUnitName">[3]ДКС!#REF!</definedName>
    <definedName name="ItemId">[3]ДКС!#REF!</definedName>
    <definedName name="ItemName">[3]ДКС!#REF!</definedName>
    <definedName name="ItemUnitId">[3]ДКС!#REF!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et">'[4]IP Camera'!#REF!</definedName>
    <definedName name="nnn">#REF!</definedName>
    <definedName name="no">'[4]HDCVI DVR'!#REF!</definedName>
    <definedName name="oooo">#REF!</definedName>
    <definedName name="OOOO0">#REF!</definedName>
    <definedName name="pak">#REF!</definedName>
    <definedName name="ProdQty">[3]ДКС!#REF!</definedName>
    <definedName name="QF_SYS_CALC_DECIMAL">[6]Parameters!$E$27</definedName>
    <definedName name="QF_SYS_CURRENCY1">[6]Parameters!$D$34</definedName>
    <definedName name="QF_SYS_LISTPRICECURRENCY_CUSTOM">[7]Parameters!$C$16</definedName>
    <definedName name="QF_SYS_SHIPPING1">[6]Parameters!$D$33</definedName>
    <definedName name="QF_SYS_TRADETERM1">[6]Parameters!$D$32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izeBig">#REF!</definedName>
    <definedName name="Sizes">#REF!</definedName>
    <definedName name="ss">#REF!</definedName>
    <definedName name="TaxPackagingQty">[3]ДКС!#REF!</definedName>
    <definedName name="TotalQty">[3]ДКС!#REF!</definedName>
    <definedName name="TRA">'[8]2016年固定资产预算明细'!#REF!</definedName>
    <definedName name="transmisioon">#REF!</definedName>
    <definedName name="UC400进度计划">#REF!</definedName>
    <definedName name="unit">#REF!</definedName>
    <definedName name="UnitVolume">[3]ДКС!#REF!</definedName>
    <definedName name="UPS">#REF!</definedName>
    <definedName name="wcc">#REF!</definedName>
    <definedName name="wed">'[4]HDCVI DVR'!#REF!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yb">'[4]HDCVI DVR'!#REF!</definedName>
    <definedName name="YesNo">#REF!</definedName>
    <definedName name="Z_7B5C220D_CBE8_4330_9F15_021F26C7E310_.wvu.Cols" localSheetId="0" hidden="1">Hikvision!$F:$F</definedName>
    <definedName name="Zoc">#REF!</definedName>
    <definedName name="zz">#REF!</definedName>
    <definedName name="ааа">#REF!</definedName>
    <definedName name="вашаскидка">#REF!</definedName>
    <definedName name="восемь">#REF!</definedName>
    <definedName name="Высота">#REF!</definedName>
    <definedName name="Глубина">#REF!</definedName>
    <definedName name="десять">#REF!</definedName>
    <definedName name="ЕИВес">[3]ДКС!#REF!</definedName>
    <definedName name="ЕИИмя">[3]ДКС!#REF!</definedName>
    <definedName name="ЕИКод">[3]ДКС!#REF!</definedName>
    <definedName name="ЕИОбъем">[3]ДКС!#REF!</definedName>
    <definedName name="ЕИУпак1Имя">[3]ДКС!#REF!</definedName>
    <definedName name="ЕИУпак1Код">[3]ДКС!#REF!</definedName>
    <definedName name="ЕИУпак2Имя">[3]ДКС!#REF!</definedName>
    <definedName name="ЕИУпак2Код">[3]ДКС!#REF!</definedName>
    <definedName name="ЕИУпакВес">[3]ДКС!#REF!</definedName>
    <definedName name="ЕИУпакИмя">[3]ДКС!#REF!</definedName>
    <definedName name="ЕИУпакКод">[3]ДКС!#REF!</definedName>
    <definedName name="ЕИУпакОбъем">[3]ДКС!#REF!</definedName>
    <definedName name="ЕИЦена">[3]ДКС!#REF!</definedName>
    <definedName name="изостат">#REF!</definedName>
    <definedName name="Кабель">#REF!</definedName>
    <definedName name="Коэф">[3]ДКС!#REF!</definedName>
    <definedName name="крвара" hidden="1">#REF!</definedName>
    <definedName name="Курс">[9]UNV!$H$1</definedName>
    <definedName name="курсбазы">#REF!</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ж">[3]ДКС!#REF!</definedName>
    <definedName name="оста">#REF!</definedName>
    <definedName name="Остаткиhi">#REF!</definedName>
    <definedName name="остаткижд">'[10]Остаток ЖД'!$A:$K</definedName>
    <definedName name="остаткихай2">#REF!</definedName>
    <definedName name="Остаток">[3]ДКС!#REF!</definedName>
    <definedName name="остатокхай">#REF!</definedName>
    <definedName name="от500к">'[11]Слив HDD'!$A$17:$F$24</definedName>
    <definedName name="План">[3]ДКС!#REF!</definedName>
    <definedName name="пять">#REF!</definedName>
    <definedName name="рдрр" hidden="1">#REF!</definedName>
    <definedName name="рпоел88" hidden="1">#REF!</definedName>
    <definedName name="себесжд">'[10]Себес ЖД'!$C:$J</definedName>
    <definedName name="скидка">#REF!</definedName>
    <definedName name="скидка0">#REF!</definedName>
    <definedName name="скидка2">#REF!</definedName>
    <definedName name="скидка3">#REF!</definedName>
    <definedName name="скидка4">#REF!</definedName>
    <definedName name="склад1">#REF!</definedName>
    <definedName name="склад2">#REF!</definedName>
    <definedName name="складжд">#REF!</definedName>
    <definedName name="складцены">#REF!</definedName>
    <definedName name="слив">'[11]Слив HDD'!$A$1:$I$15</definedName>
    <definedName name="Срез_Бренд">#N/A</definedName>
    <definedName name="Срез_кВА">#N/A</definedName>
    <definedName name="Срез_Тип">#N/A</definedName>
    <definedName name="СрСрок">[3]ДКС!#REF!</definedName>
    <definedName name="Страна">[3]ДКС!#REF!</definedName>
    <definedName name="схемаскидок">'[10]Новый прайс'!$C:$M</definedName>
    <definedName name="таблМО1">'[12]Остатки Москва'!$A:$F</definedName>
    <definedName name="таблМО2">#REF!</definedName>
    <definedName name="Тип">[3]ДКС!#REF!</definedName>
    <definedName name="три">#REF!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УП1">[3]ДКС!#REF!</definedName>
    <definedName name="УП2">[3]ДКС!#REF!</definedName>
    <definedName name="УП3">[3]ДКС!#REF!</definedName>
    <definedName name="Физический_остаток">[3]ДКС!#REF!</definedName>
    <definedName name="Филиалы">[13]Реквизиты!$A$10:$A$16</definedName>
    <definedName name="Фильтр" hidden="1">#REF!</definedName>
    <definedName name="шесть">#REF!</definedName>
    <definedName name="Ширина">#REF!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[5]设置!$A:$A</definedName>
    <definedName name="产品线">[14]数据有效性!$M$2:$M$47</definedName>
    <definedName name="产品需求类型">[15]数据有效性!$I$2:$I$13</definedName>
    <definedName name="从">#REF!</definedName>
    <definedName name="优先级">[15]数据有效性!$D$2:$D$4</definedName>
    <definedName name="办公设备">#REF!</definedName>
    <definedName name="啊">#REF!</definedName>
    <definedName name="图片">INDEX(#REF!,MATCH(#REF!,#REF!,0))</definedName>
    <definedName name="好">#REF!</definedName>
    <definedName name="工程商球机">#REF!</definedName>
    <definedName name="应用场景分类">[14]数据有效性!$K$2:$K$7</definedName>
    <definedName name="整机外观标准">[15]数据有效性!$L$2:$L$12</definedName>
    <definedName name="新传显">#REF!</definedName>
    <definedName name="方法">#REF!</definedName>
    <definedName name="更新">#REF!</definedName>
    <definedName name="研发需求来源">[15]数据有效性!$B$2:$B$12</definedName>
    <definedName name="硬件规格类型">'[14]数据有效性-硬件需求规格清单'!$A$2:$A$27</definedName>
    <definedName name="科目">#REF!</definedName>
    <definedName name="类别">[16]预算表格!$A$1:$F$1</definedName>
    <definedName name="结构规格类型">'[14]数据有效性-结构需求规格清单'!$A$2:$A$12</definedName>
    <definedName name="羊">[17]业务类别!$A$1:$F$1</definedName>
    <definedName name="羊1">[17]业务类别!$A$17:$N$17</definedName>
    <definedName name="订货周期">[5]设置!$B:$B</definedName>
    <definedName name="软件研发需求类型">'[14]数据有效性-软件需求跟踪表'!$A$2:$A$4</definedName>
    <definedName name="部门">#REF!</definedName>
    <definedName name="阳">'[8]2016年固定资产预算明细'!#REF!</definedName>
    <definedName name="需求实现策略">'[14]数据有效性-软件需求跟踪表'!$B$2:$B$7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<sst xmlns="http://schemas.openxmlformats.org/spreadsheetml/2006/main" count="3983" uniqueCount="2656">
  <si>
    <t>Прайс-лист от 30.10.2024</t>
  </si>
  <si>
    <t>г.Москва • ул. Краснобогатырская, 2 стр15-16
E-mail: info@dis-kont.ru • Тел: (499) 400-15-16 • www.dis-kont.ru  •</t>
  </si>
  <si>
    <t xml:space="preserve">Код 1С </t>
  </si>
  <si>
    <t>Категория 1С</t>
  </si>
  <si>
    <t>Фото</t>
  </si>
  <si>
    <t>Модель</t>
  </si>
  <si>
    <t>Код заказа</t>
  </si>
  <si>
    <t>Описание</t>
  </si>
  <si>
    <t>Кол-во штук в коробке</t>
  </si>
  <si>
    <t>Рекомендованная РРЦ *</t>
  </si>
  <si>
    <t>Комментарий</t>
    <phoneticPr fontId="55" type="noConversion"/>
  </si>
  <si>
    <t>Комментарий</t>
  </si>
  <si>
    <t>Цена по акции</t>
  </si>
  <si>
    <t>IP-ВИДЕОКАМЕРЫ</t>
  </si>
  <si>
    <t>2Мп</t>
  </si>
  <si>
    <t>ce599dde-9f31-11ee-b06c-d094661bb8d8</t>
  </si>
  <si>
    <t xml:space="preserve">2ххх серия </t>
  </si>
  <si>
    <t>DS-2CD2023G2-IU(2.8mm)(D)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</si>
  <si>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</si>
  <si>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DS-2CD2023G2-LI2U(2.8mm)</t>
  </si>
  <si>
    <t>df511091-4a6a-11ef-b073-d094661bb8d8</t>
  </si>
  <si>
    <t>new</t>
  </si>
  <si>
    <t>DS-2CD2023G2-LI2U(2.8mm)</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</si>
  <si>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слот для microSD до 512Гб;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7.5Вт макс; -30 °C...+60 °C; IP67; вес 0.51кг.</t>
    </r>
  </si>
  <si>
    <t>37ad45d0-f6b3-11eb-b83a-e0d55e8003cd</t>
  </si>
  <si>
    <t>DS-2CD2023G2-IU(4mm)</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</si>
  <si>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6Вт макс; -40 °C...+60 °C; IP67; вес 0.49кг.</t>
    </r>
  </si>
  <si>
    <t>DS-2CD2023G2-IU(4mm)(D)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</si>
  <si>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</si>
  <si>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DS-2CD2023G2-LI2U(4mm)</t>
  </si>
  <si>
    <t>DS-2CD2023G2-LI2U(4mm)</t>
  </si>
  <si>
    <r>
      <rPr>
        <b/>
        <sz val="9"/>
        <rFont val="Arial"/>
        <family val="2"/>
        <charset val="204"/>
      </rPr>
      <t>2Мп уличная цилиндрическая IP-камера с гибридной Smart подсветкой до 40м  и технологией SharpSense</t>
    </r>
    <r>
      <rPr>
        <sz val="9"/>
        <rFont val="Arial"/>
        <family val="2"/>
        <charset val="204"/>
      </rPr>
      <t xml:space="preserve">
1/2.7" Progressive Scan CMOS; объектив 4мм; угол обзора 91°;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r>
  </si>
  <si>
    <t>7462206d-3d03-11ee-b86e-e0d55e8003cd</t>
  </si>
  <si>
    <t>DS-2CD2023G2-IU(6mm)(D)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</si>
  <si>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</si>
  <si>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DS-2CD2023G2-LI2U(6mm)</t>
  </si>
  <si>
    <t>DS-2CD2023G2-LI2U(6mm)</t>
  </si>
  <si>
    <t>2Мп уличная цилиндрическая IP-камера с гибридной Smart подсветкой до 40м  и технологией SharpSense
1/2.7" Progressive Scan CMOS; объектив 6мм; угол обзора 56°;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</si>
  <si>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e451acef-6f31-11ee-b06c-d094661bb8d8</t>
  </si>
  <si>
    <t>DS-2CD2123G2-IS(2.8mm)(D)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</si>
  <si>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7.5Вт макс; -40 °C...+60 °C; IP67; IK10; вес 0.53кг.</t>
    </r>
  </si>
  <si>
    <t>EOL , замена DS-2CD2123G2-LIS2U(2.8mm)</t>
  </si>
  <si>
    <t>74d6f76e-3d03-11ee-b86e-e0d55e8003cd</t>
  </si>
  <si>
    <t>DS-2CD2123G2-IS(2.8mm)(D)(O-STD)(BLACK)</t>
    <phoneticPr fontId="55"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</si>
  <si>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6.5Вт макс; -40 °C...+60 °C; IP67; IK10; вес 0.53кг. черный цвет корпуса</t>
    </r>
  </si>
  <si>
    <t>EOL , замена DS-2CD2123G2-LIS2U(2.8mm)(BLACK)</t>
  </si>
  <si>
    <t>DS-2CD2123G2-LIS2U(2.8mm)(BLACK)</t>
  </si>
  <si>
    <t>2Мп уличная купольная IP-камера с гибридной Smart подсветкой до 30м  и технологией SharpSense
1/2.7" Progressive Scan CMOS; объектив 2.8мм; угол обзора 112°;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</si>
  <si>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75319176-3d03-11ee-b86e-e0d55e8003cd</t>
  </si>
  <si>
    <t>DS-2CD2123G2-IS(4mm)(D)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</si>
  <si>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7.5Вт макс; -40 °C...+60 °C; IP67; IK10; вес 0.53кг.</t>
    </r>
  </si>
  <si>
    <t>EOL , замена DS-2CD2123G2-LIS2U(4mm)</t>
  </si>
  <si>
    <t>DS-2CD2123G2-LIS2U(4mm)</t>
  </si>
  <si>
    <t>2Мп уличная купольная IP-камера с гибридной Smart подсветкой до 30м  и технологией SharpSense
1/2.7" Progressive Scan CMOS; объектив 4мм; угол обзора 91°;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</si>
  <si>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7576ab95-3d03-11ee-b86e-e0d55e8003cd</t>
  </si>
  <si>
    <t>С микрофоном</t>
    <phoneticPr fontId="55" type="noConversion"/>
  </si>
  <si>
    <t>DS-2CD2123G2-IU(2.8mm)(D)</t>
    <phoneticPr fontId="55"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</si>
  <si>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</si>
  <si>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t>59ff2b43-4a6b-11ef-b073-d094661bb8d8</t>
  </si>
  <si>
    <t>DS-2CD2123G2-LIS2U(2.8mm)</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</si>
  <si>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-30 °C...+60 °C; IP67; IK10; вес 0.57кг.</t>
    </r>
  </si>
  <si>
    <t>75c301c4-3d03-11ee-b86e-e0d55e8003cd</t>
  </si>
  <si>
    <t>DS-2CD2123G2-IU(4mm)(D)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</si>
  <si>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rFont val="Arial"/>
        <family val="2"/>
      </rPr>
      <t xml:space="preserve">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0.6кг.</t>
    </r>
  </si>
  <si>
    <t>37ad45d8-f6b3-11eb-b83a-e0d55e8003cd</t>
  </si>
  <si>
    <t>DS-2CD2423G2-I(2.8mm)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</si>
  <si>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108.8°;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</si>
  <si>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37ad45d9-f6b3-11eb-b83a-e0d55e8003cd</t>
  </si>
  <si>
    <t>DS-2CD2423G2-I(4mm)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</si>
  <si>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</si>
  <si>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db9163c1-ba2a-11eb-b834-e0d55e8003cd</t>
  </si>
  <si>
    <t>DS-2CD2423G0-IW(2.8mm)(W)</t>
  </si>
  <si>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</si>
  <si>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c579466e-71d7-11eb-b833-e0d55e8003cd</t>
  </si>
  <si>
    <t>DS-2CD2423G0-IW(4mm)(W)</t>
    <phoneticPr fontId="55" type="noConversion"/>
  </si>
  <si>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</si>
  <si>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Под заказ</t>
    <phoneticPr fontId="55" type="noConversion"/>
  </si>
  <si>
    <t>75f2bf71-3d03-11ee-b86e-e0d55e8003cd</t>
  </si>
  <si>
    <t>DS-2CD2523G2-IS(2.8mm)(D)</t>
  </si>
  <si>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</si>
  <si>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91cb74ac-8a65-11ec-b842-e0d55e8003cd</t>
  </si>
  <si>
    <t>DS-2CD2523G2-IS(4mm)</t>
  </si>
  <si>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5.5Вт макс; -40 °C...+60 °C; IP67; IK08; вес 0.38кг.</t>
    </r>
  </si>
  <si>
    <t>EOL/остатки (замена на DS-2CD2523G2-IS(4mm)(D))</t>
  </si>
  <si>
    <t>-</t>
  </si>
  <si>
    <t>766ea0a9-3d03-11ee-b86e-e0d55e8003cd</t>
  </si>
  <si>
    <t>DS-2CD2523G2-IS(4mm)(D)</t>
    <phoneticPr fontId="55" type="noConversion"/>
  </si>
  <si>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</si>
  <si>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91cb74ad-8a65-11ec-b842-e0d55e8003cd</t>
  </si>
  <si>
    <t>DS-2CD2523G2-IWS(2.8mm)</t>
  </si>
  <si>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104.3°;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</si>
  <si>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EOL , замена DS-2CD2523G2-IS(2.8mm)(D)</t>
  </si>
  <si>
    <t>91cb74ae-8a65-11ec-b842-e0d55e8003cd</t>
  </si>
  <si>
    <t>DS-2CD2523G2-IWS(4mm)</t>
    <phoneticPr fontId="55" type="noConversion"/>
  </si>
  <si>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83.7°;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</si>
  <si>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91cb74b0-8a65-11ec-b842-e0d55e8003cd</t>
  </si>
  <si>
    <t>DS-2CD2E23G2-U(2.8mm)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</si>
  <si>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</si>
  <si>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t>91cb74b1-8a65-11ec-b842-e0d55e8003cd</t>
  </si>
  <si>
    <t>DS-2CD2E23G2-U(4mm)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</si>
  <si>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4мм; угол обзора 88°;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</si>
  <si>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t>769c0576-3d03-11ee-b86e-e0d55e8003cd</t>
  </si>
  <si>
    <t>DS-2CD2623G2-IZS(2.8-12mm)(D)</t>
  </si>
  <si>
    <r>
      <rPr>
        <b/>
        <sz val="9"/>
        <rFont val="Arial"/>
        <family val="2"/>
        <charset val="204"/>
      </rPr>
      <t xml:space="preserve">2Мп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C00000"/>
        <rFont val="Arial"/>
        <family val="2"/>
      </rPr>
      <t xml:space="preserve"> </t>
    </r>
    <r>
      <rPr>
        <sz val="9"/>
        <rFont val="Arial"/>
        <family val="2"/>
        <charset val="204"/>
      </rPr>
      <t>аудиовход/выход 1/1; тревожные вход/выход 1/1; 1 RJ45 10M/100M Ethernet; DC12В± 25%/PoE(802.3af); 15Вт макс; -40 °C...+60 °C; IP67; IK10, вес 1.39кг.</t>
    </r>
  </si>
  <si>
    <t>EOL , замена DS-2CD2623G2-LIZS2U(2.8-12mm)</t>
  </si>
  <si>
    <t>DS-2CD2623G2-LIZS2U(2.8-12mm)</t>
  </si>
  <si>
    <t>2Мп уличная цилиндрическая IP-камера c гибридной Smart подсветкой до 60м  и технологией SharpSense
1/2.7" Progressive Scan CMOS; моторизированный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</si>
  <si>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t>f8db4d3e-9b4d-11ee-b06c-d094661bb8d8</t>
  </si>
  <si>
    <t>DS-2CD2723G2-IZS(2.8-12mm)(D)</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</si>
  <si>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0,88кг.</t>
    </r>
  </si>
  <si>
    <t>EOL , замена DS-2CD2723G2-LIZS2U(2.8-12mm)</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</si>
  <si>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</si>
  <si>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</si>
  <si>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37ad45dc-f6b3-11eb-b83a-e0d55e8003cd</t>
  </si>
  <si>
    <t>DS-2CD2H23G2-IZS(2.8-12mm)</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</si>
  <si>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</si>
  <si>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t>91cb74b2-8a65-11ec-b842-e0d55e8003cd</t>
  </si>
  <si>
    <t xml:space="preserve">DS-2CD2821G0(C) </t>
  </si>
  <si>
    <r>
      <t xml:space="preserve">2Мп IP-камера в стандартном корпусе без обьектива
</t>
    </r>
    <r>
      <rPr>
        <sz val="9"/>
        <rFont val="Arial"/>
        <family val="2"/>
      </rPr>
      <t>1/2.7" Progressive Scan CMOS; крепление объектива C/CS; механический ИК-фильтр; 0.0005лк@F1.6; сжатие H.265/H.264/MJPEG; двойной поток; 1920×1080@25к/с; WDR 120дБ, 3D DNR; BLC, ROI, обнаружение движения, вторжения в область и пересечения линии; слот для microSD до 256Гб; встроенный микрофон, аудиовход/выход 1/1; тревожные вход/выход 1/1; 1 RS-485; 1 RJ45 10M/100M Ethernet; AC24В ± 20%/DC12В± 25%/PoE(802.3af); 7.5Вт макс; -10 °C...+40 °C; вес 0.623кг.</t>
    </r>
  </si>
  <si>
    <t>4d214da8-9b4e-11ee-b06c-d094661bb8d8</t>
  </si>
  <si>
    <t>DS-2CD2T23G2-4I(2.8mm)(D)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</si>
  <si>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</si>
  <si>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DS-2CD2T23G2-4LI(2.8mm)</t>
  </si>
  <si>
    <t>DS-2CD2T23G2-4LI(2.8mm)</t>
  </si>
  <si>
    <t>769c0b74-3d03-11ee-b86e-e0d55e8003cd</t>
  </si>
  <si>
    <t>DS-2CD2T23G2-4I(4mm)(D)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</si>
  <si>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</si>
  <si>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DS-2CD2T23G2-4LI(4mm)</t>
  </si>
  <si>
    <t>DS-2CD2T23G2-4LI(4mm)</t>
  </si>
  <si>
    <t>769c0b87-3d03-11ee-b86e-e0d55e8003cd</t>
  </si>
  <si>
    <t>DS-2CD2T23G2-4I(6mm)(D)</t>
    <phoneticPr fontId="55" type="noConversion"/>
  </si>
  <si>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</si>
  <si>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DS-2CD2T23G2-4LI(6mm)</t>
  </si>
  <si>
    <t>DS-2CD2T23G2-4LI(6mm)</t>
  </si>
  <si>
    <t>ColorVu</t>
    <phoneticPr fontId="55" type="noConversion"/>
  </si>
  <si>
    <t>db9163c2-ba2a-11eb-b834-e0d55e8003cd</t>
  </si>
  <si>
    <t>DS-2CD2027G2-LU(C)(2.8mm)</t>
    <phoneticPr fontId="55"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</si>
  <si>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2.8мм; угол обзора 107°;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</si>
  <si>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db9163c3-ba2a-11eb-b834-e0d55e8003cd</t>
  </si>
  <si>
    <t>DS-2CD2027G2-LU(C)(4mm)</t>
    <phoneticPr fontId="55"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</si>
  <si>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4мм; угол обзора 84°;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</si>
  <si>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db9163c4-ba2a-11eb-b834-e0d55e8003cd</t>
  </si>
  <si>
    <t>DS-2CD2027G2-LU(C)(6mm)</t>
    <phoneticPr fontId="55"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</si>
  <si>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</si>
  <si>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91cb74b3-8a65-11ec-b842-e0d55e8003cd</t>
  </si>
  <si>
    <t>DS-2CD2127G2-SU(C)(2.8mm)</t>
    <phoneticPr fontId="55" type="noConversion"/>
  </si>
  <si>
    <r>
      <t xml:space="preserve">2Мп уличная купольная IP-камера с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</si>
  <si>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91cb74b4-8a65-11ec-b842-e0d55e8003cd</t>
  </si>
  <si>
    <t>DS-2CD2127G2-SU(C)(4mm)</t>
    <phoneticPr fontId="55" type="noConversion"/>
  </si>
  <si>
    <r>
      <t xml:space="preserve">2Мп уличная купольная IP-камера с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</si>
  <si>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91cb74b5-8a65-11ec-b842-e0d55e8003cd</t>
  </si>
  <si>
    <t>DS-2CD2327G2-LU(C)(2.8mm)</t>
    <phoneticPr fontId="55"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</si>
  <si>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7Вт макс; -40 °C...+60 °C; IP67; вес 0.7кг.</t>
    </r>
  </si>
  <si>
    <t>99bc4d61-3001-11ec-b83d-e0d55e8003cd</t>
  </si>
  <si>
    <t>DS-2CD2327G2-LU(C)(4mm)</t>
    <phoneticPr fontId="55"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</si>
  <si>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7.6Вт макс; -40 °C...+60 °C; IP67; вес 0.7кг.</t>
    </r>
  </si>
  <si>
    <t>99bc4d62-3001-11ec-b83d-e0d55e8003cd</t>
  </si>
  <si>
    <t>DS-2CD2527G2-LS(2.8mm)(C)</t>
    <phoneticPr fontId="55"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</si>
  <si>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2.8мм; угол обзора 105°;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</si>
  <si>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99bc4d63-3001-11ec-b83d-e0d55e8003cd</t>
  </si>
  <si>
    <t xml:space="preserve">DS-2CD2527G2-LS(4mm)(C) </t>
    <phoneticPr fontId="55"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</si>
  <si>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</si>
  <si>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91cb74b6-8a65-11ec-b842-e0d55e8003cd</t>
  </si>
  <si>
    <t>DS-2CD2T27G2-L(C)(2.8mm)</t>
    <phoneticPr fontId="55"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</si>
  <si>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2.8мм; угол обзора 107°; </t>
    </r>
    <r>
      <rPr>
        <b/>
        <sz val="9"/>
        <color rgb="FFC00000"/>
        <rFont val="Arial"/>
        <family val="2"/>
      </rPr>
      <t xml:space="preserve"> 0.0005лк@F1.0</t>
    </r>
    <r>
      <rPr>
        <sz val="9"/>
        <rFont val="Arial"/>
        <family val="2"/>
      </rPr>
      <t>; сжатие H.265/H.265+/H.264/H.264+/MJPEG; тройной поток; 1920 × 1080,@25к/с; WDR 120дБ,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захват лиц; слот для microSD до 256Гб; 1 RJ45 10M/100M Ethernet; DC12В±25%/PoE(802.3af); 9Вт макс; -40 °C...+60 °C; IP67; вес 1.09кг.</t>
    </r>
  </si>
  <si>
    <t>91cb74b7-8a65-11ec-b842-e0d55e8003cd</t>
  </si>
  <si>
    <t>DS-2CD2T27G2-L(C)(4mm)</t>
    <phoneticPr fontId="55"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</si>
  <si>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1 RJ45 10M/100M Ethernet; DC12В±25%/PoE(802.3af); 9Вт макс; -40 °C...+60 °C; IP67; вес 1.09кг.</t>
    </r>
  </si>
  <si>
    <t>db9163c5-ba2a-11eb-b834-e0d55e8003cd</t>
  </si>
  <si>
    <t>DS-2CD2T27G2-L(C)(6mm)</t>
    <phoneticPr fontId="55" type="noConversion"/>
  </si>
  <si>
    <r>
      <rPr>
        <b/>
        <sz val="9"/>
        <rFont val="Arial"/>
        <family val="2"/>
        <charset val="204"/>
      </rPr>
      <t>2Мп уличная цилиндрическая IP-камера с LED-подсветкой д</t>
    </r>
    <r>
      <rPr>
        <b/>
        <sz val="9"/>
        <rFont val="Arial"/>
        <family val="2"/>
      </rPr>
      <t>о 60м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1.21кг.</t>
    </r>
  </si>
  <si>
    <t xml:space="preserve">       Камера с HDMI выходом</t>
    <phoneticPr fontId="55" type="noConversion"/>
  </si>
  <si>
    <t>984e4747-2619-11ea-b812-e0d55e8003cd</t>
  </si>
  <si>
    <t>DS-2CD2125G0-IMS (2.8мм)</t>
  </si>
  <si>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2.8мм; угол обзора 108°;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</si>
  <si>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 замена DS-2CD2126G2-IMS(2.8mm)</t>
  </si>
  <si>
    <t>DS-2CD2126G2-IMS(2.8mm)</t>
  </si>
  <si>
    <t>f18173d7-dd5e-11ea-b81d-e0d55e8003cd</t>
  </si>
  <si>
    <t>DS-2CD2125G0-IMS (4мм)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</si>
  <si>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4мм; угол обзора 86°;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</si>
  <si>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ff05ef64-dd5e-11ea-b81d-e0d55e8003cd</t>
  </si>
  <si>
    <t>DS-2CD2125G0-IMS (6мм)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</si>
  <si>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6мм; угол обзора 52°;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</si>
  <si>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4Мп</t>
  </si>
  <si>
    <t>37ad45e0-f6b3-11eb-b83a-e0d55e8003cd</t>
  </si>
  <si>
    <t>DS-2CD2043G2-IU(2.8mm)</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</si>
  <si>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</si>
  <si>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t>
  </si>
  <si>
    <t>нет встроенного аудио</t>
  </si>
  <si>
    <t>012d3dc3-4a6c-11ef-b073-d094661bb8d8</t>
  </si>
  <si>
    <t>DS-2CD2043G2-LI2U(2.8mm)</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</si>
  <si>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</si>
  <si>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37ad45e1-f6b3-11eb-b83a-e0d55e8003cd</t>
  </si>
  <si>
    <t>DS-2CD2043G2-IU(2.8mm)(BLACK)</t>
    <phoneticPr fontId="55" type="noConversion"/>
  </si>
  <si>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 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</si>
  <si>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DS-2CD2043G2-LI2U(2.8mm)(BLACK)</t>
  </si>
  <si>
    <t>DS-2CD2043G2-LI2U(2.8mm)(BLACK)</t>
  </si>
  <si>
    <t>4Мп уличная цилиндрическая IP-камера с гибридной Smart подсветкой до 40м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</si>
  <si>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37ad45e2-f6b3-11eb-b83a-e0d55e8003cd</t>
  </si>
  <si>
    <t>DS-2CD2043G2-IU(4mm)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</si>
  <si>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</si>
  <si>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DS-2CD2043G2-LI2U(4mm)</t>
  </si>
  <si>
    <t>6a217bd9-4a6c-11ef-b073-d094661bb8d8</t>
  </si>
  <si>
    <t>DS-2CD2043G2-LI2U(4mm)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</si>
  <si>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</si>
  <si>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37ad45e3-f6b3-11eb-b83a-e0d55e8003cd</t>
  </si>
  <si>
    <t>DS-2CD2043G2-IU(6mm)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</si>
  <si>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</si>
  <si>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DS-2CD2043G2-LI2U(6mm)</t>
  </si>
  <si>
    <t>DS-2CD2043G2-LI2U(6mm)</t>
  </si>
  <si>
    <t>4Мп уличная цилиндрическая IP-камера с гибридной Smart подсветкой до 40м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</si>
  <si>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37ad45e4-f6b3-11eb-b83a-e0d55e8003cd</t>
  </si>
  <si>
    <t>DS-2CD2143G2-IS(2.8mm)</t>
    <phoneticPr fontId="55"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</si>
  <si>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</si>
  <si>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DS-2CD2143G2-LIS2U(2.8mm)</t>
  </si>
  <si>
    <t>37ad45e5-f6b3-11eb-b83a-e0d55e8003cd</t>
  </si>
  <si>
    <t>DS-2CD2143G2-IS(BLACK)(2.8mm)</t>
    <phoneticPr fontId="55" type="noConversion"/>
  </si>
  <si>
    <t>EOL , замена DS-2CD2143G2-LIS2U(2.8mm)(BLACK)</t>
  </si>
  <si>
    <t>DS-2CD2143G2-LIS2U(2.8mm)(BLACK)</t>
  </si>
  <si>
    <t>4Мп уличная купольная IP-камера с гибридной Smart подсветкой до 30м  и технологией SharpSense
1/2.9" Progressive Scan CMOS; объектив 2.8мм; угол обзора 104°;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</si>
  <si>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37ad45e6-f6b3-11eb-b83a-e0d55e8003cd</t>
  </si>
  <si>
    <t>DS-2CD2143G2-IS(4mm)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</si>
  <si>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</si>
  <si>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DS-2CD2143G2-LIS2U(4mm)</t>
  </si>
  <si>
    <t>DS-2CD2143G2-LIS2U(4mm)</t>
  </si>
  <si>
    <t>4Мп уличная купольная IP-камера с гибридной Smart подсветкой до 30м  и технологией SharpSense
1/2.9" Progressive Scan CMOS; объектив 4мм; угол обзора 84°;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</si>
  <si>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3dd7c639-f6b3-11eb-b83a-e0d55e8003cd</t>
  </si>
  <si>
    <t>DS-2CD2143G2-IU(2.8mm)</t>
    <phoneticPr fontId="55"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</si>
  <si>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</si>
  <si>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t>d56b2a8d-4a6c-11ef-b073-d094661bb8d8</t>
  </si>
  <si>
    <t>DS-2CD2143G2-LIS2U(2.8mm)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</si>
  <si>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-40 °C...+60 °C; IP67; IK10; вес 0.60кг.</t>
    </r>
  </si>
  <si>
    <t>3dd7c63a-f6b3-11eb-b83a-e0d55e8003cd</t>
  </si>
  <si>
    <t>DS-2CD2143G2-IU(4mm)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</si>
  <si>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-30 °C...+60 °C; IP67; IK10; вес 0.57кг.</t>
    </r>
  </si>
  <si>
    <t>cdbdc41d-4751-11ea-b814-e0d55e8003cd</t>
  </si>
  <si>
    <t>DS-2CD2345G0P-I(1.68mm)</t>
  </si>
  <si>
    <r>
      <rPr>
        <b/>
        <sz val="9"/>
        <rFont val="Arial"/>
        <family val="2"/>
        <charset val="204"/>
      </rPr>
      <t>4Мп внутренняя IP-камера с EXIR-подсветкой до 10м</t>
    </r>
    <r>
      <rPr>
        <sz val="9"/>
        <rFont val="Arial"/>
        <family val="2"/>
        <charset val="204"/>
      </rPr>
      <t xml:space="preserve">
1/2.7" Progressive Scan CMOS;</t>
    </r>
    <r>
      <rPr>
        <b/>
        <sz val="9"/>
        <color rgb="FFFF0000"/>
        <rFont val="Arial"/>
        <family val="2"/>
      </rPr>
      <t xml:space="preserve"> </t>
    </r>
    <r>
      <rPr>
        <b/>
        <sz val="9"/>
        <color rgb="FFC00000"/>
        <rFont val="Arial"/>
        <family val="2"/>
      </rPr>
      <t>объектив 1.68мм</t>
    </r>
    <r>
      <rPr>
        <sz val="9"/>
        <color rgb="FFC00000"/>
        <rFont val="Arial"/>
        <family val="2"/>
      </rPr>
      <t xml:space="preserve">; </t>
    </r>
    <r>
      <rPr>
        <b/>
        <sz val="9"/>
        <color rgb="FFC00000"/>
        <rFont val="Arial"/>
        <family val="2"/>
      </rPr>
      <t>угол обзора 180°</t>
    </r>
    <r>
      <rPr>
        <sz val="9"/>
        <color rgb="FFC00000"/>
        <rFont val="Arial"/>
        <family val="2"/>
      </rPr>
      <t>;</t>
    </r>
    <r>
      <rPr>
        <sz val="9"/>
        <rFont val="Arial"/>
        <family val="2"/>
        <charset val="204"/>
      </rPr>
      <t xml:space="preserve"> механический ИК-фильтр; 0.028лк@F2.0; сжатие H.265/H.265+/H.264/H.264+/MJPEG; двойной поток; 2688 × 1520@25к/с; WDR 120дБ, 3D DNR, BLC, ROI; обнаружение движения, оставленных/унесенных предметов, вторжения в область и пересечения линии; слот для microSD до 256Гб; 1 RJ45 10M/100M Ethernet; DC12В± 25%/PoE(802.3af); 7.5Вт макс; -10 °C...+40 °C; вес 0.52кг.</t>
    </r>
  </si>
  <si>
    <t>EOL , замена DS-2CD2346G2P-ISU/SL(2.8mm)</t>
  </si>
  <si>
    <t>DS-2CD2346G2P-ISU/SL(2.8mm)</t>
  </si>
  <si>
    <t>Разрешение: 4.0МР 3040×1368@25к/с | Битрейт: 32Кб/с~8Мб/с | Кодек: H.265+/H.265/H.264+/H.264/MJPEG/G.711/G.722.1/MP2L2 | Количество потоков: 2 | Интерфейс: Ethernet 1×RJ45 10M/100Mbps / Аудио 1×Микрофон/1×Динамик / 1×Вход/1×Выход / Сигнальный 1×Вход/1×Выход / 1×MicroSD Карта памяти до 256Gb | Объектив: Фиксированный f2.8мм / Угол обзора 180° / 16X Цифровой Зум | Подсветка: Smart ИК до 30м. | Светочувствительность: 0.003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Оповещение: Визуальный стробоскоп + Звуковая сирена при нештатных ситуациях | Smart Функции: Движение в кадре / Пересечение линии / Вторжение в зону / Вход/Выход из области | Smart технология: AcuSense | Доступ с мобильных устройств | Протокол: Hikvision/ONVIF/ISAPI/SDK | Reset Кнопка сброса настроек | Цвет: Белый | Материал: Металл | Степень защиты: IP67 | Питание: DC 12V ±25% 10.5W / PoE IEEE 802.3af | Температура: -30°C...+60°C | Вес: 0.94кг | Размер: Ø140×145.6мм</t>
  </si>
  <si>
    <t>3dd7c63b-f6b3-11eb-b83a-e0d55e8003cd</t>
  </si>
  <si>
    <t xml:space="preserve">DS-2CD2443G2-I(2mm) </t>
  </si>
  <si>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2мм; угол обзора 128.4°; механический ИК-фильтр; 0.008лк@F2.0;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</si>
  <si>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3dd7c63c-f6b3-11eb-b83a-e0d55e8003cd</t>
  </si>
  <si>
    <t>DS-2CD2443G2-I(2.8mm)</t>
    <phoneticPr fontId="55"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</si>
  <si>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</si>
  <si>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3dd7c63d-f6b3-11eb-b83a-e0d55e8003cd</t>
  </si>
  <si>
    <t>DS-2CD2443G2-I(4mm)</t>
    <phoneticPr fontId="55"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</si>
  <si>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</si>
  <si>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ea324c04-3f7c-11eb-b82a-e0d55e8003cd</t>
  </si>
  <si>
    <t>DS-2CD2443G0-IW(2.8mm)(W)</t>
  </si>
  <si>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</si>
  <si>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EOL, замена DS-2CD2443G2-IW(2.8mm)(W)</t>
  </si>
  <si>
    <t>a2ebde11-594a-11ef-b074-d094661bb8d8</t>
  </si>
  <si>
    <t>DS-2CD2443G2-IW(2.8mm)(W)</t>
  </si>
  <si>
    <t>3283c437-71d9-11eb-b833-e0d55e8003cd</t>
  </si>
  <si>
    <t>DS-2CD2443G0-IW(4mm)(W)</t>
    <phoneticPr fontId="55" type="noConversion"/>
  </si>
  <si>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4мм; угол обзора 78°;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</si>
  <si>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91cb74b8-8a65-11ec-b842-e0d55e8003cd</t>
  </si>
  <si>
    <t>DS-2CD2543G2-IS(2.8mm)</t>
  </si>
  <si>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</si>
  <si>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99bc4d65-3001-11ec-b83d-e0d55e8003cd</t>
  </si>
  <si>
    <t>DS-2CD2543G2-IS(2.8mm)(BLACK)</t>
    <phoneticPr fontId="55" type="noConversion"/>
  </si>
  <si>
    <r>
      <rPr>
        <b/>
        <sz val="9"/>
        <rFont val="Arial"/>
        <family val="2"/>
      </rPr>
      <t xml:space="preserve">4Мп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</si>
  <si>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Под заказ</t>
  </si>
  <si>
    <t>91cb74b9-8a65-11ec-b842-e0d55e8003cd</t>
  </si>
  <si>
    <t>DS-2CD2543G2-IS(4mm)</t>
    <phoneticPr fontId="55" type="noConversion"/>
  </si>
  <si>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</si>
  <si>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DS-2CD2543G2-I(2.8mm)</t>
  </si>
  <si>
    <r>
      <t>4Мп уличная компактная IP-камера с Wi-Fi и EXIR-подсветкой до 30м и технологией</t>
    </r>
    <r>
      <rPr>
        <b/>
        <sz val="9"/>
        <color rgb="FFC00000"/>
        <rFont val="Arial"/>
        <family val="2"/>
      </rPr>
      <t xml:space="preserve"> 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</si>
  <si>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91cb74ba-8a65-11ec-b842-e0d55e8003cd</t>
  </si>
  <si>
    <t>DS-2CD2543G2-IWS(2.8mm)</t>
    <phoneticPr fontId="55" type="noConversion"/>
  </si>
  <si>
    <t>99bc4d66-3001-11ec-b83d-e0d55e8003cd</t>
  </si>
  <si>
    <t>DS-2CD2543G2-IWS(4mm)</t>
    <phoneticPr fontId="55" type="noConversion"/>
  </si>
  <si>
    <r>
      <rPr>
        <b/>
        <sz val="9"/>
        <rFont val="Arial"/>
        <family val="2"/>
      </rPr>
      <t xml:space="preserve">4Мп уличная компактная IP-камера с Wi-Fi,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</si>
  <si>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91cb74bb-8a65-11ec-b842-e0d55e8003cd</t>
  </si>
  <si>
    <t>DS-2CD2E43G2-U(2.8mm)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</si>
  <si>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</si>
  <si>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91cb74bc-8a65-11ec-b842-e0d55e8003cd</t>
  </si>
  <si>
    <t>DS-2CD2E43G2-U(4mm)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</si>
  <si>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</si>
  <si>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3dd7c63e-f6b3-11eb-b83a-e0d55e8003cd</t>
  </si>
  <si>
    <t>DS-2CD2643G2-IZS(2.8-12mm)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</si>
  <si>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15Вт макс; -40 °C...+60 °C; IP67; IK10, вес 1.39кг.</t>
    </r>
  </si>
  <si>
    <t>EOL , замена DS-2CD2643G2-LIZS2U(2.8-12mm)</t>
  </si>
  <si>
    <t>35da8518-4a6d-11ef-b073-d094661bb8d8</t>
  </si>
  <si>
    <t>DS-2CD2643G2-LIZS2U(2.8-12mm)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</si>
  <si>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 аудиовход/выход 1/1; тревожные вход/выход 1/1; 1 RJ45 10M/100M Ethernet; DC12В± 25%/PoE(802.3af); 15Вт макс; -30 °C...+60 °C; IP67; IK10, вес 1.53кг.</t>
    </r>
  </si>
  <si>
    <t>3dd7c63f-f6b3-11eb-b83a-e0d55e8003cd</t>
  </si>
  <si>
    <t>DS-2CD2743G2-IZS(2.8-12mm)</t>
  </si>
  <si>
    <r>
      <rPr>
        <b/>
        <sz val="9"/>
        <rFont val="Arial"/>
        <family val="2"/>
        <charset val="204"/>
      </rPr>
      <t xml:space="preserve">4Мп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12Вт макс; -40 °C...+60 °C; IP67; IK10; вес 0,88кг.</t>
    </r>
  </si>
  <si>
    <t>EOL , замена DS-2CD2743G2-LIZS2U(2.8-12mm)</t>
  </si>
  <si>
    <t>DS-2CD2743G2-LIZS2U(2.8-12mm)</t>
  </si>
  <si>
    <t>4Мп уличная купольная IP-камера с гибридной Smart подсветкой до 40м и технологией SharpSense
1/3" Progressive Scan CMOS; моторизованный вариообъектив 2.8-12мм; угол обзора 102.4°~31.2°;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</si>
  <si>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3dd7c640-f6b3-11eb-b83a-e0d55e8003cd</t>
  </si>
  <si>
    <t>DS-2CD2H43G2-IZS(2.8-12mm)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</si>
  <si>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</si>
  <si>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t>3dd7c641-f6b3-11eb-b83a-e0d55e8003cd</t>
  </si>
  <si>
    <t>DS-2CD2T43G2-4I(2.8mm)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</si>
  <si>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</si>
  <si>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DS-2CD2T43G2-4LI(2.8mm)</t>
  </si>
  <si>
    <t>DS-2CD2T43G2-4LI(2.8mm)</t>
  </si>
  <si>
    <t>4Мп уличная цилиндрическая IP-камера с гибридной Smart подсветкой до 80м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</si>
  <si>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3dd7c642-f6b3-11eb-b83a-e0d55e8003cd</t>
  </si>
  <si>
    <t>DS-2CD2T43G2-4I(4mm)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</si>
  <si>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</si>
  <si>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DS-2CD2T43G2-4LI(4mm)</t>
  </si>
  <si>
    <t>DS-2CD2T43G2-4LI(4mm)</t>
  </si>
  <si>
    <t>4Мп уличная цилиндрическая IP-камера с гибридной Smart подсветкой до 80м  и технологией SharpSense
1/2.9" Progressive Scan CMOS; объектив 4мм; угол обзора 84°;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</si>
  <si>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3dd7c643-f6b3-11eb-b83a-e0d55e8003cd</t>
  </si>
  <si>
    <t>DS-2CD2T43G2-4I(6mm)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</si>
  <si>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</si>
  <si>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DS-2CD2T43G2-4LI(6mm)</t>
  </si>
  <si>
    <t>DS-2CD2T43G2-4LI(6mm)</t>
  </si>
  <si>
    <t>4Мп уличная цилиндрическая IP-камера с гибридной Smart подсветкой до 80м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</si>
  <si>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ColorVu</t>
  </si>
  <si>
    <t>537c0903-6f00-11ed-b84f-e0d55e8003cd</t>
  </si>
  <si>
    <t>DS-2CD2147G2-LSU(4mm)(C)</t>
  </si>
  <si>
    <r>
      <t xml:space="preserve">4Мп уличная купольная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xml:space="preserve">; сжатиеH.265/H.265+/H.264/H.264+/MJPEG; тройной поток; 2688 × 1520@25к/с;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0.60кг.</t>
    </r>
  </si>
  <si>
    <t>EOL/остатки (замена на DS-2CD2147G2H-LISU(4mm))</t>
  </si>
  <si>
    <t>99bc4d68-3001-11ec-b83d-e0d55e8003cd</t>
  </si>
  <si>
    <t>DS-2CD2547G2-LS(2.8mm)(C)</t>
  </si>
  <si>
    <r>
      <t xml:space="preserve">4Мп уличная компактная IP-камера с LED-подсветкой до 30м и технологией AcuSense
</t>
    </r>
    <r>
      <rPr>
        <sz val="9"/>
        <rFont val="Arial"/>
        <family val="2"/>
      </rPr>
      <t xml:space="preserve">1/1.8" Progressive Scan CMOS; объектив 2.8мм; угол обзора 112°;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</si>
  <si>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99bc4d69-3001-11ec-b83d-e0d55e8003cd</t>
  </si>
  <si>
    <t>DS-2CD2547G2-LS(4mm)(C)</t>
    <phoneticPr fontId="55" type="noConversion"/>
  </si>
  <si>
    <r>
      <t xml:space="preserve">4Мп уличная компактная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</si>
  <si>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db9163cd-ba2a-11eb-b834-e0d55e8003cd</t>
  </si>
  <si>
    <t>DS-2CD2T47G2-L(C)(2.8mm)</t>
  </si>
  <si>
    <r>
      <rPr>
        <b/>
        <sz val="9"/>
        <rFont val="Arial"/>
        <family val="2"/>
        <charset val="204"/>
      </rPr>
      <t>4Мп уличная цилиндрическая IP-камера с LED-подсветкой д</t>
    </r>
    <r>
      <rPr>
        <b/>
        <sz val="9"/>
        <rFont val="Arial"/>
        <family val="2"/>
      </rPr>
      <t>о 60м и технологией AcuSense</t>
    </r>
    <r>
      <rPr>
        <sz val="9"/>
        <rFont val="Arial"/>
        <family val="2"/>
        <charset val="204"/>
      </rPr>
      <t xml:space="preserve">
1/1.8" Progressive Scan CMOS; объ</t>
    </r>
    <r>
      <rPr>
        <sz val="9"/>
        <rFont val="Arial"/>
        <family val="2"/>
      </rPr>
      <t xml:space="preserve">ектив 2.8мм; угол обзора 109°;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1.26кг.</t>
    </r>
  </si>
  <si>
    <t>db9163ce-ba2a-11eb-b834-e0d55e8003cd</t>
  </si>
  <si>
    <t>DS-2CD2T47G2-L(C)(4mm)</t>
  </si>
  <si>
    <r>
      <rPr>
        <b/>
        <sz val="9"/>
        <rFont val="Arial"/>
        <family val="2"/>
        <charset val="204"/>
      </rPr>
      <t>4Мп уличная цилиндрическая IP-камера с LED-подсветкой д</t>
    </r>
    <r>
      <rPr>
        <b/>
        <sz val="9"/>
        <rFont val="Arial"/>
        <family val="2"/>
      </rPr>
      <t>о</t>
    </r>
    <r>
      <rPr>
        <b/>
        <sz val="9"/>
        <rFont val="Arial"/>
        <family val="2"/>
        <charset val="204"/>
      </rPr>
      <t xml:space="preserve"> 6</t>
    </r>
    <r>
      <rPr>
        <b/>
        <sz val="9"/>
        <rFont val="Arial"/>
        <family val="2"/>
      </rPr>
      <t>0м и технологией AcuSense</t>
    </r>
    <r>
      <rPr>
        <sz val="9"/>
        <rFont val="Arial"/>
        <family val="2"/>
        <charset val="204"/>
      </rPr>
      <t xml:space="preserve">
1/1.8" Progressive Scan CMOS; объ</t>
    </r>
    <r>
      <rPr>
        <sz val="9"/>
        <rFont val="Arial"/>
        <family val="2"/>
      </rPr>
      <t xml:space="preserve">ектив 4мм; угол обзора 94°;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обнаружение пересечения линии и вторжения;</t>
    </r>
    <r>
      <rPr>
        <b/>
        <sz val="9"/>
        <color rgb="FFC00000"/>
        <rFont val="Arial"/>
        <family val="2"/>
      </rPr>
      <t xml:space="preserve"> классификация «человек/ТС»</t>
    </r>
    <r>
      <rPr>
        <sz val="9"/>
        <rFont val="Arial"/>
        <family val="2"/>
        <charset val="204"/>
      </rPr>
      <t>; захват лиц; слот для microSD до 256Гб; 1 RJ45 10M/100M Ethernet; DC12В±25%/PoE(802.3af); 10.5Вт макс; -40 °C...+60 °C; IP67; вес 1.26кг.</t>
    </r>
  </si>
  <si>
    <t>b1557e7b-6f00-11ed-b84f-e0d55e8003cd</t>
  </si>
  <si>
    <t xml:space="preserve">DS-2CD2747G2T-LZS(2.8-12mm)(C) </t>
  </si>
  <si>
    <r>
      <rPr>
        <b/>
        <sz val="9"/>
        <rFont val="Arial"/>
        <family val="2"/>
        <charset val="204"/>
      </rPr>
      <t xml:space="preserve">4Мп уличная купольная IP-камера с LED-подсветкой до 40м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моторизированный вариообъектив 2.8-12мм</t>
    </r>
    <r>
      <rPr>
        <sz val="9"/>
        <rFont val="Arial"/>
        <family val="2"/>
        <charset val="204"/>
      </rPr>
      <t>; угол обзора 105.4°~56.4°; 0.0005лк@F1.0;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захват лиц; слот для microSD до 256Гб; аудиовход/выход 1/1; тревожные вход/выход 1/1; 1 RJ45 10M/100M Ethernet; DC12В± 25%/PoE(802.3af); 12.9Вт макс; -40 °C...+60 °C; IP67; IK10; вес 1.60кг.</t>
    </r>
  </si>
  <si>
    <t>EOL/остатки (замена на  DS-2CD2747G2HT-LIZS(2.8-12mm) )</t>
  </si>
  <si>
    <t>f0ac883e-f3e7-11ed-b856-e0d55e8003cd</t>
  </si>
  <si>
    <t xml:space="preserve"> ColorVu</t>
    <phoneticPr fontId="55" type="noConversion"/>
  </si>
  <si>
    <t>DS-2CD2347G2P-LSU/SL(2.8mm)(C)</t>
  </si>
  <si>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</si>
  <si>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f0ac8851-f3e7-11ed-b856-e0d55e8003cd</t>
  </si>
  <si>
    <t>DS-2CD2T47G2P-LSU/SL(2.8mm)(C)</t>
  </si>
  <si>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</si>
  <si>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Smart Hybrid Light</t>
    <phoneticPr fontId="55" type="noConversion"/>
  </si>
  <si>
    <t>769c0b9a-3d03-11ee-b86e-e0d55e8003cd</t>
  </si>
  <si>
    <t>DS-2CD2047G2H-LIU(2.8mm)</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</si>
  <si>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rgb="FFFF0000"/>
        <rFont val="Arial"/>
        <family val="2"/>
        <charset val="204"/>
      </rPr>
      <t>,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</si>
  <si>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769c0bbc-3d03-11ee-b86e-e0d55e8003cd</t>
  </si>
  <si>
    <t>DS-2CD2047G2H-LIU(2.8mm)(BLACK)</t>
    <phoneticPr fontId="55" type="noConversion"/>
  </si>
  <si>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t>
    </r>
    <r>
      <rPr>
        <sz val="9"/>
        <color rgb="FFFF0000"/>
        <rFont val="Arial"/>
        <family val="2"/>
        <charset val="204"/>
      </rPr>
      <t>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 черный цвет корпуса</t>
    </r>
  </si>
  <si>
    <t>769c0bcf-3d03-11ee-b86e-e0d55e8003cd</t>
  </si>
  <si>
    <t>DS-2CD2047G2H-LIU(4mm)</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</si>
  <si>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89.2°;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t>
    </r>
    <r>
      <rPr>
        <sz val="9"/>
        <color rgb="FFFF0000"/>
        <rFont val="Arial"/>
        <family val="2"/>
        <charset val="204"/>
      </rPr>
      <t xml:space="preserve">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</si>
  <si>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769c0be2-3d03-11ee-b86e-e0d55e8003cd</t>
  </si>
  <si>
    <t>DS-2CD2147G2H-LISU(2.8mm)</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</si>
  <si>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</si>
  <si>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769c0bf5-3d03-11ee-b86e-e0d55e8003cd</t>
  </si>
  <si>
    <t>DS-2CD2147G2H-LISU(2.8mm)(BLACK)</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</si>
  <si>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 черный цвет корпуса</t>
    </r>
  </si>
  <si>
    <t>78d5caf6-3d03-11ee-b86e-e0d55e8003cd</t>
  </si>
  <si>
    <t>DS-2CD2147G2H-LISU(4mm)</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</si>
  <si>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89.2°;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</si>
  <si>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78d5cb09-3d03-11ee-b86e-e0d55e8003cd</t>
  </si>
  <si>
    <t>DS-2CD2347G2H-LIU(2.8mm)</t>
  </si>
  <si>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111.1°;</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</si>
  <si>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t>78d5cb1c-3d03-11ee-b86e-e0d55e8003cd</t>
  </si>
  <si>
    <t>DS-2CD2347G2H-LIU(4mm)</t>
  </si>
  <si>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95.2°;</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</si>
  <si>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t>78d5cb2f-3d03-11ee-b86e-e0d55e8003cd</t>
  </si>
  <si>
    <t>DS-2CD2T47G2H-LI(2.8mm)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</si>
  <si>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104°;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1 RJ45 10M/100M Ethernet; DC12В±25%/PoE(802.3af); 9Вт макс; -40 °C...+60 °C; IP67; вес 1.09кг.</t>
    </r>
  </si>
  <si>
    <t>78d5cb42-3d03-11ee-b86e-e0d55e8003cd</t>
  </si>
  <si>
    <t>DS-2CD2T47G2H-LI(4mm)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</si>
  <si>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89.2°;  </t>
    </r>
    <r>
      <rPr>
        <b/>
        <sz val="9"/>
        <color rgb="FFFF0000"/>
        <rFont val="Arial"/>
        <family val="2"/>
        <charset val="204"/>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t>
    </r>
    <r>
      <rPr>
        <sz val="9"/>
        <color rgb="FFFF0000"/>
        <rFont val="Arial"/>
        <family val="2"/>
        <charset val="204"/>
      </rPr>
      <t xml:space="preserve"> захват лиц</t>
    </r>
    <r>
      <rPr>
        <sz val="9"/>
        <rFont val="Arial"/>
        <family val="2"/>
        <charset val="204"/>
      </rPr>
      <t>; слот для microSD до 512Гб; 1 RJ45 10M/100M Ethernet; DC12В±25%/PoE(802.3af); 9Вт макс; -40 °C...+60 °C; IP67; вес 1.09кг.</t>
    </r>
  </si>
  <si>
    <t>78d5cb55-3d03-11ee-b86e-e0d55e8003cd</t>
  </si>
  <si>
    <t>DS-2CD2647G2HT-LIZS(2.8-12mm)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</si>
  <si>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114.6°~41.8°; </t>
    </r>
    <r>
      <rPr>
        <b/>
        <sz val="9"/>
        <color rgb="FFFF0000"/>
        <rFont val="Arial"/>
        <family val="2"/>
        <charset val="204"/>
      </rPr>
      <t>0.0005лк@F1.0</t>
    </r>
    <r>
      <rPr>
        <sz val="9"/>
        <rFont val="Arial"/>
        <family val="2"/>
      </rPr>
      <t>; сжатие H.265/H.265+/H.264/H.264+/MJPEG; тройной поток; 2688×1520@25к/с;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18Вт макс; -40 °C...+60 °C; IP67; IK10, вес 1.09кг.</t>
    </r>
  </si>
  <si>
    <t>78d5cb68-3d03-11ee-b86e-e0d55e8003cd</t>
  </si>
  <si>
    <t>DS-2CD2647G2HT-LIZS(2.8-12mm) (BLACK)</t>
  </si>
  <si>
    <t>78d5cb7b-3d03-11ee-b86e-e0d55e8003cd</t>
  </si>
  <si>
    <t>DS-2CD2747G2HT-LIZS(2.8-12mm)</t>
  </si>
  <si>
    <r>
      <rPr>
        <b/>
        <sz val="9"/>
        <rFont val="Arial"/>
        <family val="2"/>
        <charset val="204"/>
      </rPr>
      <t xml:space="preserve">4Мп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114.6°~41.8°; </t>
    </r>
    <r>
      <rPr>
        <b/>
        <sz val="9"/>
        <color rgb="FFFF0000"/>
        <rFont val="Arial"/>
        <family val="2"/>
        <charset val="204"/>
      </rPr>
      <t>0.0005лк@F1.0</t>
    </r>
    <r>
      <rPr>
        <sz val="9"/>
        <rFont val="Arial"/>
        <family val="2"/>
        <charset val="204"/>
      </rPr>
      <t>;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12.5Вт макс; -40 °C...+60 °C; IP67; IK10; вес 0.82 кг.</t>
    </r>
  </si>
  <si>
    <t>78d5cbb2-3d03-11ee-b86e-e0d55e8003cd</t>
  </si>
  <si>
    <t>DS-2CD2747G2HT-LIZS(2.8-12mm) (BLACK)</t>
    <phoneticPr fontId="55" type="noConversion"/>
  </si>
  <si>
    <t>Solar-powered</t>
  </si>
  <si>
    <t>78d5cbc5-3d03-11ee-b86e-e0d55e8003cd</t>
  </si>
  <si>
    <t>DS-2XS3Q47G1-LDH/4G/C18S40(4mm)</t>
  </si>
  <si>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4мм; угол обзора 75°;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</si>
  <si>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78d5cbfc-3d03-11ee-b86e-e0d55e8003cd</t>
  </si>
  <si>
    <t>DS-2XS3Q47G1-LDH/4G/C18S40(6mm)</t>
    <phoneticPr fontId="55" type="noConversion"/>
  </si>
  <si>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6мм; угол обзора 49°;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</si>
  <si>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8Мп</t>
    <phoneticPr fontId="55" type="noConversion"/>
  </si>
  <si>
    <t>3dd7c646-f6b3-11eb-b83a-e0d55e8003cd</t>
  </si>
  <si>
    <t>DS-2CD2083G2-IU(2.8mm)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</si>
  <si>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</si>
  <si>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DS-2CD2083G2-LI2U(2.8mm)</t>
  </si>
  <si>
    <t>DS-2CD2083G2-LI2U(2.8mm)</t>
  </si>
  <si>
    <t>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</si>
  <si>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3dd7c647-f6b3-11eb-b83a-e0d55e8003cd</t>
  </si>
  <si>
    <t>DS-2CD2083G2-IU(BLACK)(2.8mm)</t>
    <phoneticPr fontId="55" type="noConversion"/>
  </si>
  <si>
    <t>EOL , замена DS-2CD2083G2-LI2U(2.8mm)(BLACK)</t>
  </si>
  <si>
    <t>DS-2CD2083G2-LI2U(2.8mm)(BLACK)</t>
  </si>
  <si>
    <t>3dd7c648-f6b3-11eb-b83a-e0d55e8003cd</t>
  </si>
  <si>
    <t>DS-2CD2083G2-IU(4mm)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</si>
  <si>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</si>
  <si>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DS-2CD2083G2-LI2U(4mm)</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</si>
  <si>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</si>
  <si>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</si>
  <si>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3dd7c649-f6b3-11eb-b83a-e0d55e8003cd</t>
  </si>
  <si>
    <t>DS-2CD2083G2-IU(6mm)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</si>
  <si>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</si>
  <si>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DS-2CD2083G2-LI2U(6mm)</t>
  </si>
  <si>
    <t>DS-2CD2083G2-LI2U(6mm)</t>
  </si>
  <si>
    <t>8Мп уличная цилиндрическая IP-камера с гибридной Smart подсветкой до 40м  и технологией SharpSense
1/2.8" Progressive Scan CMOS; объектив 6мм; угол обзора 54°;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</si>
  <si>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3dd7c64a-f6b3-11eb-b83a-e0d55e8003cd</t>
  </si>
  <si>
    <t>DS-2CD2183G2-IS(2.8mm)</t>
    <phoneticPr fontId="55"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</si>
  <si>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</si>
  <si>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DS-2CD2183G2-LIS2U(2.8mm)</t>
  </si>
  <si>
    <t>DS-2CD2183G2-LIS2U(2.8mm)</t>
  </si>
  <si>
    <t>8Мп уличная купольная IP-камера с гибридной Smart подсветкой до 30м  и технологией SharpSense
1/2.8" Progressive Scan CMOS; объектив 2.8мм; угол обзора 108°;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</si>
  <si>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3dd7c64b-f6b3-11eb-b83a-e0d55e8003cd</t>
  </si>
  <si>
    <t>DS-2CD2183G2-IS(BLACK)(2.8mm)</t>
    <phoneticPr fontId="55" type="noConversion"/>
  </si>
  <si>
    <t>EOL , замена DS-2CD2183G2-LIS2U(2.8mm)(BLACK)</t>
  </si>
  <si>
    <t>DS-2CD2183G2-LIS2U(2.8mm)(BLACK)</t>
  </si>
  <si>
    <t>3dd7c64c-f6b3-11eb-b83a-e0d55e8003cd</t>
  </si>
  <si>
    <t>DS-2CD2183G2-IS(4mm)</t>
    <phoneticPr fontId="55"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</si>
  <si>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</si>
  <si>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DS-2CD2183G2-LIS2U(4mm)</t>
  </si>
  <si>
    <t>DS-2CD2183G2-LIS2U(4mm)</t>
  </si>
  <si>
    <t>8Мп уличная купольная IP-камера с гибридной Smart подсветкой до 30м  и технологией SharpSense
1/2.8" Progressive Scan CMOS; объектив 4мм; угол обзора 88°;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</si>
  <si>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3dd7c64d-f6b3-11eb-b83a-e0d55e8003cd</t>
  </si>
  <si>
    <t>DS-2CD2383G2-IU(2.8mm)</t>
    <phoneticPr fontId="55" type="noConversion"/>
  </si>
  <si>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</si>
  <si>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DS-2CD2383G2-LI2U(2.8mm)</t>
  </si>
  <si>
    <t>DS-2CD2383G2-LI2U(2.8mm)</t>
  </si>
  <si>
    <t>8Мп уличная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</si>
  <si>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3dd7c64e-f6b3-11eb-b83a-e0d55e8003cd</t>
  </si>
  <si>
    <t>DS-2CD2383G2-IU(BLACK)(2.8mm)</t>
    <phoneticPr fontId="55" type="noConversion"/>
  </si>
  <si>
    <t>EOL , замена DS-2CD2383G2-LI2U(2.8mm)(BLACK)</t>
  </si>
  <si>
    <t>DS-2CD2383G2-LI2U(2.8mm)(BLACK)</t>
  </si>
  <si>
    <t>3dd7c64f-f6b3-11eb-b83a-e0d55e8003cd</t>
  </si>
  <si>
    <t>DS-2CD2383G2-IU(4mm)</t>
  </si>
  <si>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0.008лк@F2.0;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</si>
  <si>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DS-2CD2383G2-LI2U(4mm)</t>
  </si>
  <si>
    <t>DS-2CD2383G2-LI2U(4mm)</t>
  </si>
  <si>
    <t>8Мп уличная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</si>
  <si>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f0ac8864-f3e7-11ed-b856-e0d55e8003cd</t>
  </si>
  <si>
    <t>DS-2CD2483G2-I(2.8mm)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</si>
  <si>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107.8°;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</si>
  <si>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t>f0ac8877-f3e7-11ed-b856-e0d55e8003cd</t>
  </si>
  <si>
    <t>DS-2CD2483G2-I(4mm)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</si>
  <si>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82.8°;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</si>
  <si>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t>f0ac888a-f3e7-11ed-b856-e0d55e8003cd</t>
  </si>
  <si>
    <t>DS-2CD2583G2-IS(2.8mm)</t>
  </si>
  <si>
    <r>
      <rPr>
        <b/>
        <sz val="9"/>
        <rFont val="Arial"/>
        <family val="2"/>
      </rPr>
      <t xml:space="preserve">8Мп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0.4кг.</t>
    </r>
  </si>
  <si>
    <t>f0ac889d-f3e7-11ed-b856-e0d55e8003cd</t>
  </si>
  <si>
    <t>DS-2CD2583G2-IS(4mm)</t>
  </si>
  <si>
    <r>
      <t xml:space="preserve">8Мп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0.4кг.</t>
    </r>
  </si>
  <si>
    <t>f0ac88b0-f3e7-11ed-b856-e0d55e8003cd</t>
  </si>
  <si>
    <t>DS-2CD2583G2-IS(2.8mm)(BLACK)</t>
    <phoneticPr fontId="55" type="noConversion"/>
  </si>
  <si>
    <t>3dd7c650-f6b3-11eb-b83a-e0d55e8003cd</t>
  </si>
  <si>
    <t>DS-2CD2683G2-IZS</t>
    <phoneticPr fontId="55" type="noConversion"/>
  </si>
  <si>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13Вт макс; -30 °C...+60 °C; IP67; IK10, вес 1.38кг.</t>
    </r>
  </si>
  <si>
    <t>EOL , замена DS-2CD2683G2-LIZS2U(2.8-12mm)</t>
  </si>
  <si>
    <t>DS-2CD2683G2-LIZS2U(2.8-12mm)</t>
  </si>
  <si>
    <t>8Мп уличная цилиндрическая IP-камера c гибридной Smart подсветкой до 60м  и технологией SharpSense
1/2.8" Progressive Scan CMOS; моторизированный вариообъектив 2.8-12мм; угол обзора 106.5°~30.2°;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</si>
  <si>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t>3dd7c651-f6b3-11eb-b83a-e0d55e8003cd</t>
  </si>
  <si>
    <t>DS-2CD2783G2-IZS</t>
    <phoneticPr fontId="55"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</si>
  <si>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10.5Вт макс; -40 °C...+60 °C; IP67; IK10; вес 0,85кг.</t>
    </r>
  </si>
  <si>
    <t>EOL , замена DS-2CD2783G2-LIZS2U(2.8-12mm)</t>
  </si>
  <si>
    <t>DS-2CD2783G2-LIZS2U(2.8-12mm)</t>
  </si>
  <si>
    <t>8-мегапиксельная сетевая камера Acusense Smart Hybrid Light с моторизованным куполом с переменным фокусным расстоянием
Высококачественная съемка с разрешением 8 МП
Acusense: Фокусируется на классификации людей и транспортных средств на основе глубокого обучения
Smart Hybrid Light: Интегрирует синюю и белую подсветку, 3 дополнительные модели освещения
Встроенный двойной микрофон обеспечивает высокое качество звука в режиме реального времени
Четкое изображение при сильной подсветке благодаря технологии true WDR с разрешением 120 дБ
Эффективная технология сжатия H.265+
Объектив с переменным фокусным расстоянием с электроприводом для удобства установки и мониторинга
Водо- и пыленепроницаемый (IP67) и антивандальный (IK10)</t>
  </si>
  <si>
    <t>43fd806e-f6b3-11eb-b83a-e0d55e8003cd</t>
  </si>
  <si>
    <t>DS-2CD2H83G2-IZS</t>
    <phoneticPr fontId="55"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</si>
  <si>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;слот для microSD до 256Гб; аудиовход/выход 1/1; тревожные вход/выход 1/1; 1 RJ45 10M/100M Ethernet; DC12В± 25%/PoE(802.3af); 11.04Вт макс; -40 °C...+60 °C; IP67; IK10; вес 0,83кг.</t>
    </r>
  </si>
  <si>
    <t>43fd806f-f6b3-11eb-b83a-e0d55e8003cd</t>
  </si>
  <si>
    <t>DS-2CD2T83G2-2I(2.8mm)</t>
  </si>
  <si>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</si>
  <si>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DS-2CD2T83G2-2LI(2.8mm), DS-2CD2T83G2-2LI2U(2.8mm)</t>
  </si>
  <si>
    <t>DS-2CD2T83G2-2LI(2.8mm)</t>
  </si>
  <si>
    <t>DS-2CD2T83G2-2LI2U(2.8mm)</t>
  </si>
  <si>
    <t>43fd8070-f6b3-11eb-b83a-e0d55e8003cd</t>
  </si>
  <si>
    <t>DS-2CD2T83G2-2I(4mm)</t>
  </si>
  <si>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</si>
  <si>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DS-2CD2T83G2-2LI(4mm)</t>
  </si>
  <si>
    <t>DS-2CD2T83G2-2LI(4mm)</t>
  </si>
  <si>
    <t>43fd8071-f6b3-11eb-b83a-e0d55e8003cd</t>
  </si>
  <si>
    <t>DS-2CD2T83G2-4I(2.8mm)</t>
    <phoneticPr fontId="55" type="noConversion"/>
  </si>
  <si>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</si>
  <si>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DS-2CD2T83G2-4LI(2.8mm)</t>
  </si>
  <si>
    <t>DS-2CD2T83G2-4LI(2.8mm)</t>
  </si>
  <si>
    <t>43fd8072-f6b3-11eb-b83a-e0d55e8003cd</t>
  </si>
  <si>
    <t>DS-2CD2T83G2-4I(4mm)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</si>
  <si>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</si>
  <si>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DS-2CD2T83G2-4LI(4mm)</t>
  </si>
  <si>
    <t>DS-2CD2T83G2-4LI(4mm)</t>
  </si>
  <si>
    <t>43fd8073-f6b3-11eb-b83a-e0d55e8003cd</t>
  </si>
  <si>
    <t>DS-2CD2T83G2-4I(6mm)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</si>
  <si>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</si>
  <si>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DS-2CD2T83G2-4LI(6mm)</t>
  </si>
  <si>
    <t>DS-2CD2T83G2-4LI(6mm)</t>
  </si>
  <si>
    <t>f0ac88d6-f3e7-11ed-b856-e0d55e8003cd</t>
  </si>
  <si>
    <t>4K            ColorVu</t>
    <phoneticPr fontId="55" type="noConversion"/>
  </si>
  <si>
    <t>DS-2CD2187G2-LSU(4mm)(C)</t>
  </si>
  <si>
    <r>
      <rPr>
        <b/>
        <sz val="9"/>
        <rFont val="Arial"/>
        <family val="2"/>
        <charset val="204"/>
      </rPr>
      <t>8Мп уличная купольная IP-камера с LED-подсветкой д</t>
    </r>
    <r>
      <rPr>
        <b/>
        <sz val="9"/>
        <rFont val="Arial"/>
        <family val="2"/>
      </rPr>
      <t>о 30м и технологией AcuSense</t>
    </r>
    <r>
      <rPr>
        <sz val="9"/>
        <rFont val="Arial"/>
        <family val="2"/>
        <charset val="204"/>
      </rPr>
      <t xml:space="preserve">
1/1.8" Progressive Scan CMOS; объ</t>
    </r>
    <r>
      <rPr>
        <sz val="9"/>
        <rFont val="Arial"/>
        <family val="2"/>
      </rPr>
      <t xml:space="preserve">ектив 4мм; угол обзора 93°;  </t>
    </r>
    <r>
      <rPr>
        <b/>
        <sz val="9"/>
        <color rgb="FFC00000"/>
        <rFont val="Arial"/>
        <family val="2"/>
      </rPr>
      <t>0.0008лк@F1.0</t>
    </r>
    <r>
      <rPr>
        <sz val="9"/>
        <rFont val="Arial"/>
        <family val="2"/>
      </rPr>
      <t>; сжатиеH.265/H.265+/H.264/H.264+/MJPEG</t>
    </r>
    <r>
      <rPr>
        <sz val="9"/>
        <rFont val="Arial"/>
        <family val="2"/>
        <charset val="204"/>
      </rPr>
      <t>; тройной поток; 3840 × 2160@25к/с</t>
    </r>
    <r>
      <rPr>
        <sz val="9"/>
        <rFont val="Arial"/>
        <family val="2"/>
      </rPr>
      <t xml:space="preserve">; WDR 130дБ, 3D DNR, </t>
    </r>
    <r>
      <rPr>
        <sz val="9"/>
        <rFont val="Arial"/>
        <family val="2"/>
        <charset val="204"/>
      </rPr>
      <t>BLC, ROI;</t>
    </r>
    <r>
      <rPr>
        <sz val="9"/>
        <rFont val="Arial"/>
        <family val="2"/>
      </rPr>
      <t xml:space="preserve"> 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аудиовход/выход 1/1; тревожные вход/выход 1/1; 1 RJ45 10M/100M Ethernet; DC12В±25%/PoE(802.3af); 8.5Вт макс; -40 °C...+60 °C; IP67, IK10; вес 0.735кг.</t>
    </r>
  </si>
  <si>
    <t xml:space="preserve">EOL/остатки (замена на DS-2CD2187G2H-LISU(4mm)) </t>
  </si>
  <si>
    <t>a24bce9d-125c-11ed-b845-e0d55e8003cd</t>
  </si>
  <si>
    <t xml:space="preserve">DS-2CD2387G2P-LSU/SL(4mm)(C) </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</si>
  <si>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</si>
  <si>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t>a24bce9e-125c-11ed-b845-e0d55e8003cd</t>
  </si>
  <si>
    <t>DS-2CD2T87G2P-LSU/SL(4mm)(C)</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</si>
  <si>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</si>
  <si>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t>78d5cc0f-3d03-11ee-b86e-e0d55e8003cd</t>
  </si>
  <si>
    <t>DS-2CD2087G2H-LIU(2.8mm)</t>
  </si>
  <si>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t>
    </r>
  </si>
  <si>
    <t>78d5cc22-3d03-11ee-b86e-e0d55e8003cd</t>
  </si>
  <si>
    <t>DS-2CD2087G2H-LIU(2.8mm)(BLACK)</t>
    <phoneticPr fontId="55" type="noConversion"/>
  </si>
  <si>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 черный цвет корпуса</t>
    </r>
  </si>
  <si>
    <t>78d5cc48-3d03-11ee-b86e-e0d55e8003cd</t>
  </si>
  <si>
    <t>DS-2CD2087G2H-LIU(4mm)</t>
  </si>
  <si>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90°;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</si>
  <si>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78d5cc5b-3d03-11ee-b86e-e0d55e8003cd</t>
  </si>
  <si>
    <t>DS-2CD2187G2H-LISU(2.8mm)</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</si>
  <si>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t>
    </r>
  </si>
  <si>
    <t>78d5cc7d-3d03-11ee-b86e-e0d55e8003cd</t>
  </si>
  <si>
    <t>DS-2CD2187G2H-LISU(2.8mm)(BLACK)</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</si>
  <si>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 черный цвет корпуса</t>
    </r>
  </si>
  <si>
    <t>78d5cc90-3d03-11ee-b86e-e0d55e8003cd</t>
  </si>
  <si>
    <t>DS-2CD2187G2H-LISU(4mm)</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</si>
  <si>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90°;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</si>
  <si>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78d5cca3-3d03-11ee-b86e-e0d55e8003cd</t>
  </si>
  <si>
    <t>DS-2CD2387G2H-LIU(2.8mm)</t>
  </si>
  <si>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108.8°;</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</si>
  <si>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78d5ccea-3d03-11ee-b86e-e0d55e8003cd</t>
  </si>
  <si>
    <t>DS-2CD2387G2H-LIU(4mm)</t>
  </si>
  <si>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93.3°;</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</si>
  <si>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78d5ccfd-3d03-11ee-b86e-e0d55e8003cd</t>
  </si>
  <si>
    <t>DS-2CD2T87G2H-LI(2.8mm)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</si>
  <si>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105.1°;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</si>
  <si>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t>78d5cd10-3d03-11ee-b86e-e0d55e8003cd</t>
  </si>
  <si>
    <t>DS-2CD2T87G2H-LI(4mm)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</si>
  <si>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90°;  </t>
    </r>
    <r>
      <rPr>
        <b/>
        <sz val="9"/>
        <color rgb="FFFF0000"/>
        <rFont val="Arial"/>
        <family val="2"/>
        <charset val="204"/>
      </rPr>
      <t>0.0005лк@F1.0</t>
    </r>
    <r>
      <rPr>
        <sz val="9"/>
        <rFont val="Arial"/>
        <family val="2"/>
      </rPr>
      <t>; 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</si>
  <si>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t>78d5cd23-3d03-11ee-b86e-e0d55e8003cd</t>
  </si>
  <si>
    <t>DS-2CD2687G2HT-LIZS(2.8-12mm)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</si>
  <si>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112.3°~41.2°; </t>
    </r>
    <r>
      <rPr>
        <b/>
        <sz val="9"/>
        <color rgb="FFFF0000"/>
        <rFont val="Arial"/>
        <family val="2"/>
        <charset val="204"/>
      </rPr>
      <t>0.0005лк@F1.0</t>
    </r>
    <r>
      <rPr>
        <sz val="9"/>
        <rFont val="Arial"/>
        <family val="2"/>
      </rPr>
      <t>; сжатие H.265/H.265+/H.264/H.264+/MJPEG; тройной поток; 3840×2160@25к/с;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18Вт макс; -40 °C...+60 °C; IP67; IK10, вес 1.09кг.</t>
    </r>
  </si>
  <si>
    <t>78d5cd36-3d03-11ee-b86e-e0d55e8003cd</t>
  </si>
  <si>
    <t>DS-2CD2687G2HT-LIZS(2.8-12mm) (BLACK)</t>
  </si>
  <si>
    <t>78d5cd49-3d03-11ee-b86e-e0d55e8003cd</t>
  </si>
  <si>
    <t>DS-2CD2787G2HT-LIZS(2.8-12mm)</t>
  </si>
  <si>
    <r>
      <rPr>
        <b/>
        <sz val="9"/>
        <rFont val="Arial"/>
        <family val="2"/>
        <charset val="204"/>
      </rPr>
      <t xml:space="preserve">8Мп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112.3°~41.2°; </t>
    </r>
    <r>
      <rPr>
        <b/>
        <sz val="9"/>
        <color rgb="FFFF0000"/>
        <rFont val="Arial"/>
        <family val="2"/>
        <charset val="204"/>
      </rPr>
      <t>0.0005лк@F1.0</t>
    </r>
    <r>
      <rPr>
        <sz val="9"/>
        <rFont val="Arial"/>
        <family val="2"/>
        <charset val="204"/>
      </rPr>
      <t>; сжатие H.265/H.265+/H.264/H.264+/MJPEG; тройной поток; 3840×2160@25к/с;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12.9Вт макс; -40 °C...+60 °C; IP67; IK10; вес 0.82 кг.</t>
    </r>
  </si>
  <si>
    <t>78d5cd5c-3d03-11ee-b86e-e0d55e8003cd</t>
  </si>
  <si>
    <t>DS-2CD2787G2HT-LIZS(2.8-12mm) (BLACK)</t>
    <phoneticPr fontId="55" type="noConversion"/>
  </si>
  <si>
    <t xml:space="preserve">  Камера с HDMI выходом</t>
    <phoneticPr fontId="55" type="noConversion"/>
  </si>
  <si>
    <t>c4a08062-dd5f-11ea-b81d-e0d55e8003cd</t>
  </si>
  <si>
    <t>DS-2CD2185G0-IMS (2.8мм)</t>
  </si>
  <si>
    <r>
      <rPr>
        <b/>
        <sz val="9"/>
        <rFont val="Arial"/>
        <family val="2"/>
        <charset val="204"/>
      </rPr>
      <t>8</t>
    </r>
    <r>
      <rPr>
        <b/>
        <sz val="9"/>
        <rFont val="Arial"/>
        <family val="2"/>
      </rPr>
      <t>Мп уличная купольная IP-камера с HDMI выходом и EXIR-подсветкой до 30м</t>
    </r>
    <r>
      <rPr>
        <sz val="9"/>
        <rFont val="Arial"/>
        <family val="2"/>
        <charset val="204"/>
      </rPr>
      <t xml:space="preserve">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</si>
  <si>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замена DS-2CD2186G2-IMS(2.8mm)</t>
  </si>
  <si>
    <t>2e1a42a4-594b-11ef-b074-d094661bb8d8</t>
  </si>
  <si>
    <t>DS-2CD2186G2-IMS(2.8mm)</t>
  </si>
  <si>
    <t>Fisheye</t>
  </si>
  <si>
    <t>19304ea7-0aac-11e9-b805-e0d55e8003cd</t>
  </si>
  <si>
    <t>DS-2CD2935FWD-I(1.16mm)</t>
  </si>
  <si>
    <r>
      <rPr>
        <b/>
        <sz val="9"/>
        <rFont val="Arial"/>
        <family val="2"/>
        <charset val="204"/>
      </rPr>
      <t>3Мп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1/2.8" Progressive Scan CMOS; fisheye объектив 1.16мм; угол обзора по гор.:180°, по верт.:180°; </t>
    </r>
    <r>
      <rPr>
        <sz val="9"/>
        <color theme="1"/>
        <rFont val="Arial"/>
        <family val="2"/>
        <charset val="204"/>
      </rPr>
      <t>механический ИК-фильтр</t>
    </r>
    <r>
      <rPr>
        <sz val="9"/>
        <rFont val="Arial"/>
        <family val="2"/>
        <charset val="204"/>
      </rPr>
      <t>; 0.005лк@F2.2; сжатие H.265/H.265+/H.264/H.264+/MJPEG; двойной поток; 2048×1536@25к/с; WDR 120дБ, 3D DNR, BLC, ROI; Smart видеоаналитика; слот для microSD до 128Гб; 1 RJ45 10M/100M Ethernet; DC12В± 25%/PoE(802.3af); 6.4Вт макс; -10 °C...+50 °C; вес 0.6кг.</t>
    </r>
  </si>
  <si>
    <t>EOL , замена DS-2CD2955G0-ISU(1.05mm)</t>
  </si>
  <si>
    <t>19304ea8-0aac-11e9-b805-e0d55e8003cd</t>
  </si>
  <si>
    <t>DS-2CD2955FWD-I (1.05mm)</t>
  </si>
  <si>
    <r>
      <rPr>
        <b/>
        <sz val="9"/>
        <rFont val="Arial"/>
        <family val="2"/>
        <charset val="204"/>
      </rPr>
      <t>5Мп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1/2.5" Progressive Scan CMOS; fisheye объектив 1.05мм; угол обзора по гор.:180°, по верт.:180°; </t>
    </r>
    <r>
      <rPr>
        <sz val="9"/>
        <color theme="1"/>
        <rFont val="Arial"/>
        <family val="2"/>
        <charset val="204"/>
      </rPr>
      <t>механический ИК-фильтр</t>
    </r>
    <r>
      <rPr>
        <sz val="9"/>
        <rFont val="Arial"/>
        <family val="2"/>
        <charset val="204"/>
      </rPr>
      <t>; 0.01лк@F1.2; сжатие H.265/H.264/MJPEG/H.265+/H.264+; двойной поток; 2560 × 1920@25к/с; WDR 120дБ, 3D DNR, BLC, ROI; Smart видеоаналитика; слот для microSD до 128Гб; 1 RJ45 10M/100M Ethernet; DC12В± 25%/PoE(802.3af); 6.7Вт макс; -10 °C...+50 °C; вес 0.6кг.</t>
    </r>
  </si>
  <si>
    <t>EOL, замена DS-2CD2955G0-ISU(1.05mm)</t>
  </si>
  <si>
    <t>bf45fa53-594b-11ef-b074-d094661bb8d8</t>
  </si>
  <si>
    <t>DS-2CD2955G0-ISU(1.05mm)</t>
  </si>
  <si>
    <t>Комментарий</t>
    <phoneticPr fontId="0" type="noConversion"/>
  </si>
  <si>
    <t>ANPR</t>
    <phoneticPr fontId="0" type="noConversion"/>
  </si>
  <si>
    <t>cf14ae9c-bb6c-11ee-b06d-d094661bb8d8</t>
  </si>
  <si>
    <t>ANPR камера</t>
  </si>
  <si>
    <t>iDS-TCM203-A/R/2812(850nm)(C)</t>
    <phoneticPr fontId="0" type="noConversion"/>
  </si>
  <si>
    <r>
      <t xml:space="preserve">2Mп IP- камера с функцией распознавания номеров автомобиля 
</t>
    </r>
    <r>
      <rPr>
        <sz val="10"/>
        <rFont val="Arial"/>
        <family val="2"/>
      </rPr>
      <t>1/1.8" CMOS ,1920*1080 , 50fps; 2.8-12мм моторизованный объектив; Поддержка распознавания номеров автомобиля и мотоциклов; H.265/H.264/MJPEG; WDR140дБ, SDK/ISAPI открыты для интеграции; Поддержка PоЕ питания; Поддержка Wiegand интерфейса; Тревожный вход/выход - 1/1, 2 реле, RS-485, слот для microSD до 512Гб, 1 RJ45 10M/100M Ethernet; DC12В/24В/PoE(802.3at); 15Вт макс; IP67; IK10; Встроенная ИК-подсвктка 850 нм, до 40м, -30 °C...+40 °C; вес 3 кг.</t>
    </r>
  </si>
  <si>
    <t>EOL , замена iDS-TCM403-BI(G)/POE/2812</t>
  </si>
  <si>
    <t>91cb74c1-8a65-11ec-b842-e0d55e8003cd</t>
  </si>
  <si>
    <t>iDS-TCM203-A/R/0832(850nm)(B)</t>
    <phoneticPr fontId="0" type="noConversion"/>
  </si>
  <si>
    <r>
      <t xml:space="preserve">2Mп IP- камера с функцией распознавания номеров автомобиля 
</t>
    </r>
    <r>
      <rPr>
        <sz val="10"/>
        <rFont val="Arial"/>
        <family val="2"/>
      </rPr>
      <t>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t>
    </r>
  </si>
  <si>
    <t>EOL , замена iDS-TCM403-BI(G)/POE/0832</t>
  </si>
  <si>
    <t>112d992d-b472-11ea-b817-e0d55e8003cd</t>
  </si>
  <si>
    <t>DS-1275ZJ-BJH/600mm</t>
  </si>
  <si>
    <t>Стальной обруч  ,с 3x 1-метровыми стальными обручами, 3x фиксированными болтами, который можно прикрепить к столбу с максимальным диаметром 60 см (для TCM203)</t>
    <phoneticPr fontId="0" type="noConversion"/>
  </si>
  <si>
    <t>01af5511-dd60-11ea-b81d-e0d55e8003cd</t>
  </si>
  <si>
    <t>DS-1275ZJ-BJH/140mm</t>
  </si>
  <si>
    <t>Стальной обруч  ,с 3x 1-метровыми стальными обручами, 3x фиксированными болтами, который можно прикрепить к столбу с максимальным диаметром 14 см (для TCM203)</t>
    <phoneticPr fontId="0" type="noConversion"/>
  </si>
  <si>
    <t>СКОРОСТНЫЕ ПОВОРОТНЫЕ IP-ВИДЕОКАМЕРЫ</t>
  </si>
  <si>
    <t>ЭКОНОМИЧНАЯ ЛИНЕЙКА DE</t>
    <phoneticPr fontId="55" type="noConversion"/>
  </si>
  <si>
    <t>f0ac8922-f3e7-11ed-b856-e0d55e8003cd</t>
  </si>
  <si>
    <t>PTZ камера</t>
  </si>
  <si>
    <t>АКЦИЯ</t>
  </si>
  <si>
    <t>DS-2DE2A204IW-DE3(C0)(S6)(C)</t>
  </si>
  <si>
    <r>
      <rPr>
        <b/>
        <sz val="9"/>
        <color theme="1"/>
        <rFont val="Arial"/>
        <family val="2"/>
        <charset val="204"/>
      </rPr>
      <t>2Мп уличная поворотная IP-камера c ИК-подсветкой до 20м</t>
    </r>
    <r>
      <rPr>
        <sz val="9"/>
        <rFont val="Arial"/>
        <family val="2"/>
        <charset val="204"/>
      </rPr>
      <t xml:space="preserve">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t>
    </r>
    <r>
      <rPr>
        <sz val="9"/>
        <rFont val="Arial"/>
        <family val="2"/>
      </rPr>
      <t xml:space="preserve">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аудиовход/выход 1/1; 1 RJ</t>
    </r>
    <r>
      <rPr>
        <sz val="9"/>
        <rFont val="Arial"/>
        <family val="2"/>
        <charset val="204"/>
      </rPr>
      <t>45 10M/100M Ethernet; питание DC12В/PoE(802.3af); 9.2Вт макс.; -20 °C...+60 °C; IP66; IK10; вес 0.53кг.</t>
    </r>
  </si>
  <si>
    <t>fc8923c4-bb6c-11ee-b06d-d094661bb8d8</t>
  </si>
  <si>
    <t>DS-2DE2204IW-DE3/W(S6)(B)</t>
  </si>
  <si>
    <r>
      <t xml:space="preserve">2Мп поворотная IP-камера c </t>
    </r>
    <r>
      <rPr>
        <b/>
        <sz val="9"/>
        <color rgb="FFC00000"/>
        <rFont val="Arial"/>
        <family val="2"/>
        <charset val="204"/>
      </rPr>
      <t>Wi-Fi</t>
    </r>
    <r>
      <rPr>
        <b/>
        <sz val="9"/>
        <rFont val="Arial"/>
        <family val="2"/>
      </rPr>
      <t xml:space="preserve"> и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выход 12В/60mA, 1 RJ45 10M/100M Ethernet; питание DC12В/PoE+(802.3at); 14Вт макс.; -10 °C...+50 °C; IP54, вес 0.65кг.</t>
    </r>
  </si>
  <si>
    <t>f0ac895f-f3e7-11ed-b856-e0d55e8003cd</t>
  </si>
  <si>
    <t>DS-2DE2204IW-DE3(S6)(B)</t>
  </si>
  <si>
    <r>
      <t xml:space="preserve">2Мп поворотная IP-камера с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1 RJ45 10M/100M Ethernet; питание DC12В/PoE(802.3af); 14Вт макс.; -10 °C...+50 °C; вес 0.65кг.</t>
    </r>
  </si>
  <si>
    <t>EOL , замена DS-2DE2A204IW-DE3(C0)(S6)(C)</t>
  </si>
  <si>
    <t>99bc4d72-3001-11ec-b83d-e0d55e8003cd</t>
  </si>
  <si>
    <t>DS-2DE3C210IX-DE(C1)(T5)</t>
  </si>
  <si>
    <r>
      <t xml:space="preserve">2Мп скоростная поворотная IP-камера c ИК-подсветкой до 50м и Deep learning алгоритмом
</t>
    </r>
    <r>
      <rPr>
        <sz val="9"/>
        <rFont val="Arial"/>
        <family val="2"/>
      </rPr>
      <t xml:space="preserve">1/1.8’’ Progressive Scan CMOS; объектив 2.8 - 28мм, 10x; угол обзора объектива 108° - 19.8°; механический ИК-фильтр; 0.005лк@F1.3; сжатие H.265/H.264/MJPEG/H.265+/H.264+; тройной поток; </t>
    </r>
    <r>
      <rPr>
        <sz val="9"/>
        <color rgb="FFC00000"/>
        <rFont val="Arial"/>
        <family val="2"/>
        <charset val="204"/>
      </rPr>
      <t>1920х1080@50к/с</t>
    </r>
    <r>
      <rPr>
        <sz val="9"/>
        <rFont val="Arial"/>
        <family val="2"/>
      </rPr>
      <t xml:space="preserve">; WDR 120дБ, 3D DNR, BLC, антитуман, ROI, EIS; обнаружение движения, вторжения в область и пересечения линии; </t>
    </r>
    <r>
      <rPr>
        <b/>
        <sz val="9"/>
        <color rgb="FFC00000"/>
        <rFont val="Arial"/>
        <family val="2"/>
        <charset val="204"/>
      </rPr>
      <t>кл</t>
    </r>
    <r>
      <rPr>
        <b/>
        <sz val="9"/>
        <color rgb="FFC00000"/>
        <rFont val="Arial"/>
        <family val="2"/>
      </rPr>
      <t>ассификация «человек/ТС»; захват лиц;</t>
    </r>
    <r>
      <rPr>
        <sz val="9"/>
        <rFont val="Arial"/>
        <family val="2"/>
      </rPr>
      <t xml:space="preserve"> вращение 355°, вручную: 0.1° - 60°/с, по предустановке: 60°/с; наклон 0° - 90°, вручную: 0.1° - 50°/с, по предустановке: 50°/с; слот для microSD до 256Гб; </t>
    </r>
    <r>
      <rPr>
        <b/>
        <sz val="9"/>
        <color rgb="FFC00000"/>
        <rFont val="Arial"/>
        <family val="2"/>
      </rPr>
      <t>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 at, class4); 24Вт макс.; </t>
    </r>
    <r>
      <rPr>
        <sz val="9"/>
        <color theme="1"/>
        <rFont val="Arial"/>
        <family val="2"/>
      </rPr>
      <t>-40 °C...+65 °C</t>
    </r>
    <r>
      <rPr>
        <sz val="9"/>
        <rFont val="Arial"/>
        <family val="2"/>
      </rPr>
      <t>; IP66; вес 1.9кг.</t>
    </r>
  </si>
  <si>
    <t>91cb74c2-8a65-11ec-b842-e0d55e8003cd</t>
  </si>
  <si>
    <t>DS-2DE4225IW-DE(T5)</t>
  </si>
  <si>
    <r>
      <t xml:space="preserve">2Мп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charset val="204"/>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грозозащита TVS 6000B, вес 2кг., в комплекте кронштейн</t>
    </r>
  </si>
  <si>
    <t>a24bce9f-125c-11ed-b845-e0d55e8003cd</t>
  </si>
  <si>
    <t xml:space="preserve">
TandemVu</t>
  </si>
  <si>
    <t>DS-2SE4C225MWG-E(12F0)</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</si>
  <si>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1/2.8" Progressive Scan CMOS; 2Мп; объектив 2.8мм; </t>
    </r>
    <r>
      <rPr>
        <b/>
        <sz val="9"/>
        <color rgb="FFC00000"/>
        <rFont val="Arial"/>
        <family val="2"/>
        <charset val="204"/>
      </rPr>
      <t>угол обзора 106°</t>
    </r>
    <r>
      <rPr>
        <sz val="9"/>
        <rFont val="Arial"/>
        <family val="2"/>
      </rPr>
      <t xml:space="preserve">; </t>
    </r>
    <r>
      <rPr>
        <sz val="9"/>
        <color rgb="FFC00000"/>
        <rFont val="Arial"/>
        <family val="2"/>
      </rPr>
      <t>ColorVu, 0.0005лк@F1.0;</t>
    </r>
    <r>
      <rPr>
        <sz val="9"/>
        <rFont val="Arial"/>
        <family val="2"/>
      </rPr>
      <t xml:space="preserve"> сжатиеH.265/H.265+/H.264/H.264+/MJPEG; тройной поток; 1920 × 1080@25к/с;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t>
    </r>
    <r>
      <rPr>
        <sz val="9"/>
        <rFont val="Arial"/>
        <family val="2"/>
      </rPr>
      <t>Аудиовход/выход 1/1; тревожные вход/выход 1/1; 1 RJ45 10M/100M Ethernet; питание DC12В/PoE; 24Вт макс.; -40 °C...+65 °C; IP66; грозозащита TVS 6000B; вес 2.4кг.</t>
    </r>
  </si>
  <si>
    <t>f0ac97ee-f3e7-11ed-b856-e0d55e8003cd</t>
  </si>
  <si>
    <t>DS-2SE4C225MWG-E/26(F0)</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</si>
  <si>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charset val="204"/>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t>
    </r>
    <r>
      <rPr>
        <b/>
        <sz val="9"/>
        <color rgb="FFC00000"/>
        <rFont val="Arial"/>
        <family val="2"/>
        <charset val="204"/>
      </rPr>
      <t xml:space="preserve"> </t>
    </r>
    <r>
      <rPr>
        <sz val="9"/>
        <rFont val="Arial"/>
        <family val="2"/>
      </rPr>
      <t>аудиовход/выход 1/1; тревожные вход/выход 1/1; 1 RJ45 10M/100M Ethernet; питание DC12В/PoE+; 24Вт макс.; -40 °C...+65 °C; IP66; грозозащита TVS 6000B; вес 2.4кг.</t>
    </r>
  </si>
  <si>
    <t>91cb74c3-8a65-11ec-b842-e0d55e8003cd</t>
  </si>
  <si>
    <t>DS-2DE5225W-AE(T5)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</si>
  <si>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HLC,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 питание AC24В/PoE(802.3at); 20Вт макс.; -40 °C...+65 °C; IP66; </t>
    </r>
    <r>
      <rPr>
        <b/>
        <sz val="9"/>
        <color rgb="FFC00000"/>
        <rFont val="Arial"/>
        <family val="2"/>
        <charset val="204"/>
      </rPr>
      <t>IK10</t>
    </r>
    <r>
      <rPr>
        <sz val="9"/>
        <rFont val="Arial"/>
        <family val="2"/>
      </rPr>
      <t>; грозозащита TVS 6000B; вес 3кг.</t>
    </r>
  </si>
  <si>
    <t>91cb74c4-8a65-11ec-b842-e0d55e8003cd</t>
  </si>
  <si>
    <t>DS-2DE5232W-AE(T5)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</si>
  <si>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 × 1080@25к/с; WDR 120дБ, 3D DNR,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Ethernet/PoE (802.3 at); питание AC24В; 20Вт макс.; -40 °C...+65 °C; IP66;  </t>
    </r>
    <r>
      <rPr>
        <b/>
        <sz val="9"/>
        <color rgb="FFC00000"/>
        <rFont val="Arial"/>
        <family val="2"/>
        <charset val="204"/>
      </rPr>
      <t>IK10</t>
    </r>
    <r>
      <rPr>
        <sz val="9"/>
        <rFont val="Arial"/>
        <family val="2"/>
      </rPr>
      <t>; грозозащита TVS 6000B; вес 3кг.</t>
    </r>
  </si>
  <si>
    <t>91cb74c5-8a65-11ec-b842-e0d55e8003cd</t>
  </si>
  <si>
    <t>DS-2DE5225W-AE3(T5)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</si>
  <si>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</si>
  <si>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под заказ</t>
  </si>
  <si>
    <t>91cb74c6-8a65-11ec-b842-e0d55e8003cd</t>
  </si>
  <si>
    <t>DS-2DE5232W-AE3(T5)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</si>
  <si>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charset val="204"/>
      </rPr>
      <t xml:space="preserve">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</si>
  <si>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a24bcea0-125c-11ed-b845-e0d55e8003cd</t>
  </si>
  <si>
    <t xml:space="preserve">       ColorVu </t>
  </si>
  <si>
    <t>DS-2DE7A220MCG-EB</t>
  </si>
  <si>
    <r>
      <t xml:space="preserve">2Мп ColorVu скоростная поворотная IP-камера c ИК-подсветкой до 150м, белого света до 100м и Deep learning алгоритмом 
</t>
    </r>
    <r>
      <rPr>
        <sz val="9"/>
        <rFont val="Arial"/>
        <family val="2"/>
      </rPr>
      <t xml:space="preserve">1/1.8’’ Progressive Scan CMOS; объектив 6.7 - 134мм, 20x; угол обзора объектива 53° - 4.9°; механический ИК-фильтр; </t>
    </r>
    <r>
      <rPr>
        <b/>
        <sz val="9"/>
        <color rgb="FFC00000"/>
        <rFont val="Arial"/>
        <family val="2"/>
        <charset val="204"/>
      </rPr>
      <t>0.0005</t>
    </r>
    <r>
      <rPr>
        <sz val="9"/>
        <rFont val="Arial"/>
        <family val="2"/>
      </rPr>
      <t xml:space="preserve">лк@F1.2;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вращение 360°, вручную: 0.1° - 160°/с, по предустановке: 240°/с; наклон -15° - 90°, вручную: 0.1° - 120°/с, по предустановке: 200°/с; слот для microSD до 256Гб; аудиовход/выход 1/1; </t>
    </r>
    <r>
      <rPr>
        <b/>
        <sz val="9"/>
        <color rgb="FFC00000"/>
        <rFont val="Arial"/>
        <family val="2"/>
        <charset val="204"/>
      </rPr>
      <t>динамик</t>
    </r>
    <r>
      <rPr>
        <sz val="9"/>
        <rFont val="Arial"/>
        <family val="2"/>
      </rPr>
      <t xml:space="preserve">; тревожные вход/выход 2/1; 1 RJ45 10M/100M Ethernet; питание AC24В/Hi-PoE; 42Вт макс.; -40 °C...+65 °C; грозозащита TVS 6000B; вес 3.3кг.
в комплекте кронштейн </t>
    </r>
  </si>
  <si>
    <t>2d510056-bf22-11ec-b845-e0d55e8003cd</t>
  </si>
  <si>
    <t>DS-2DE2A404IW-DE3(C0)(S6)(C)</t>
  </si>
  <si>
    <r>
      <t xml:space="preserve">4Мп поворотная IP-камера с ИК-подсветкой до 20м
</t>
    </r>
    <r>
      <rPr>
        <sz val="9"/>
        <rFont val="Arial"/>
        <family val="2"/>
      </rPr>
      <t xml:space="preserve">1/2.8’’ Progressive Scan CMOS; объектив 2.8-12мм; угол обзора объектива 96.7° - 31.6°;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xml:space="preserve">; аудиовход/выход 1/1; 1 RJ45 10M/100M Ethernet; питание DC12В/PoE(802.3af); 9.2Вт макс.; -20 °C...+60 °C; IP66; </t>
    </r>
    <r>
      <rPr>
        <b/>
        <sz val="9"/>
        <color rgb="FFC00000"/>
        <rFont val="Arial"/>
        <family val="2"/>
        <charset val="204"/>
      </rPr>
      <t>IK10</t>
    </r>
    <r>
      <rPr>
        <sz val="9"/>
        <rFont val="Arial"/>
        <family val="2"/>
      </rPr>
      <t>, грозозащита TVS 4000B; вес 0.53кг.</t>
    </r>
  </si>
  <si>
    <t>91cb74c7-8a65-11ec-b842-e0d55e8003cd</t>
  </si>
  <si>
    <t>DS-2DE3A404IW-DE(S6)</t>
    <phoneticPr fontId="0" type="noConversion"/>
  </si>
  <si>
    <r>
      <t xml:space="preserve">4Мп уличная поворотная IP-камера c ИК-подсветкой до 50м
</t>
    </r>
    <r>
      <rPr>
        <sz val="9"/>
        <rFont val="Arial"/>
        <family val="2"/>
      </rPr>
      <t>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аудиовход/выход 1/1; тревожные вход/выход 1/1; 1 RJ45 10M/100M Ethernet; питание DC12В/PoE(802.3af); 14Вт макс.; -30 °C...+65 °C; IP66; вес 1.125кг.</t>
    </r>
  </si>
  <si>
    <t>f0ac9814-f3e7-11ed-b856-e0d55e8003cd</t>
  </si>
  <si>
    <t>DS-2DE3A404IWG-E</t>
  </si>
  <si>
    <r>
      <t xml:space="preserve">4Мп уличная поворотная IP-камера c ИК-подсветкой до 50м и Deep learning алгоритмом
</t>
    </r>
    <r>
      <rPr>
        <sz val="9"/>
        <rFont val="Arial"/>
        <family val="2"/>
      </rPr>
      <t xml:space="preserve">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аудиовход/выход 1/1; тревожные вход/выход 1/1; 1 RJ45 10M/100M Ethernet; питание DC12В/PoE(802.3af); 14Вт макс.; -30 °C...+65 °C; IP66; вес 1.125кг., кронштейн в комплекте</t>
    </r>
  </si>
  <si>
    <t>2d510057-bf22-11ec-b845-e0d55e8003cd</t>
  </si>
  <si>
    <t xml:space="preserve">   ColorVu</t>
  </si>
  <si>
    <t>DS-2DE3A400BW-DE/W(F1)(T5)</t>
  </si>
  <si>
    <r>
      <t xml:space="preserve">4 Мп уличная поворотная IP-камера c подсветкой белым светом до 30м, Wi-Fi и Deep learning алгоритмом
</t>
    </r>
    <r>
      <rPr>
        <sz val="9"/>
        <rFont val="Arial"/>
        <family val="2"/>
      </rPr>
      <t xml:space="preserve">1/1.8" Progressive Scan CMOS; объектив 4мм; угол обзора объектива 88.7°; </t>
    </r>
    <r>
      <rPr>
        <b/>
        <sz val="9"/>
        <color rgb="FFC00000"/>
        <rFont val="Arial"/>
        <family val="2"/>
        <charset val="204"/>
      </rPr>
      <t xml:space="preserve"> 0.0005</t>
    </r>
    <r>
      <rPr>
        <sz val="9"/>
        <rFont val="Arial"/>
        <family val="2"/>
      </rPr>
      <t xml:space="preserve">лк@F1.0; сжатие H.265/H.264/MJPEG/H.265+/H.264+; тройной поток; 2560 × 1440@25к/с; WDR 120дБ, 3D DNR, BLC, HLC, антитуман, ROI;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t>
    </r>
    <r>
      <rPr>
        <sz val="9"/>
        <rFont val="Arial"/>
        <family val="2"/>
      </rPr>
      <t>; вращение 350°, вручную: 0.1° - 60°/с, по предустановке: 60°/с; наклон 0° - 90°, вручную: 0.1° - 50°/с, по предустановке: 50°/с; слот для microSD до 512Гб;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DC12В/PoE(802.3af); 16Вт макс.; -30 °C...+65 °C; IP66; грозозащита TVS 6000B; вес 1.125кг.
кронштейн в комплекте</t>
    </r>
  </si>
  <si>
    <t>a24bcea1-125c-11ed-b845-e0d55e8003cd</t>
  </si>
  <si>
    <t>DS-2DE4A425IWG-E</t>
  </si>
  <si>
    <r>
      <rPr>
        <b/>
        <sz val="9"/>
        <color theme="1"/>
        <rFont val="Arial"/>
        <family val="2"/>
        <charset val="204"/>
      </rPr>
      <t>4Мп скоростная поворотная IP-камера с ИК-подсветкой до 50м</t>
    </r>
    <r>
      <rPr>
        <sz val="9"/>
        <rFont val="Arial"/>
        <family val="2"/>
        <charset val="204"/>
      </rPr>
      <t xml:space="preserve">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t>
    </r>
    <r>
      <rPr>
        <b/>
        <sz val="9"/>
        <color rgb="FFC00000"/>
        <rFont val="Arial"/>
        <family val="2"/>
        <charset val="204"/>
      </rPr>
      <t xml:space="preserve"> классификация «человек/ТС»; автоматическое слежение 2.0; захват лиц</t>
    </r>
    <r>
      <rPr>
        <sz val="9"/>
        <color rgb="FFC00000"/>
        <rFont val="Arial"/>
        <family val="2"/>
      </rPr>
      <t>;</t>
    </r>
    <r>
      <rPr>
        <sz val="9"/>
        <rFont val="Arial"/>
        <family val="2"/>
        <charset val="204"/>
      </rPr>
      <t xml:space="preserve">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IP66, грозозащита TVS 6000B, вес 2.45кг.</t>
    </r>
  </si>
  <si>
    <t>91cb74c8-8a65-11ec-b842-e0d55e8003cd</t>
  </si>
  <si>
    <t>DS-2DE4425IW-DE(T5)</t>
  </si>
  <si>
    <r>
      <t xml:space="preserve">4Мп уличная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120дБ WDR, 3D DNR, BLC, HLC,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1/1;тревожные вход/выход 1/1;  1 RJ45 10M/100M Ethernet; питание DC12В/PoE(802.3at); 18Вт макс.; -40 °C...+65 °C; IP66; грозозащита TVS 6000B; вес 2кг.
кронштейн в комплекте</t>
    </r>
  </si>
  <si>
    <t>a24bcea2-125c-11ed-b845-e0d55e8003cd</t>
  </si>
  <si>
    <t xml:space="preserve"> 
TandemVu</t>
  </si>
  <si>
    <t>DS-2SE4C425MWG-E(14F0)</t>
  </si>
  <si>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1/3" Progressive Scan CMOS; 4Мп; объектив 2.8мм; </t>
    </r>
    <r>
      <rPr>
        <b/>
        <sz val="9"/>
        <color rgb="FFC00000"/>
        <rFont val="Arial"/>
        <family val="2"/>
        <charset val="204"/>
      </rPr>
      <t>угол обзора 96.1°</t>
    </r>
    <r>
      <rPr>
        <sz val="9"/>
        <rFont val="Arial"/>
        <family val="2"/>
      </rPr>
      <t>;</t>
    </r>
    <r>
      <rPr>
        <sz val="9"/>
        <color rgb="FFC00000"/>
        <rFont val="Arial"/>
        <family val="2"/>
      </rPr>
      <t xml:space="preserve"> ColorVu, </t>
    </r>
    <r>
      <rPr>
        <b/>
        <sz val="9"/>
        <color rgb="FFC00000"/>
        <rFont val="Arial"/>
        <family val="2"/>
        <charset val="204"/>
      </rPr>
      <t>0.0005лк</t>
    </r>
    <r>
      <rPr>
        <sz val="9"/>
        <color rgb="FFC00000"/>
        <rFont val="Arial"/>
        <family val="2"/>
      </rPr>
      <t>@F1.0;</t>
    </r>
    <r>
      <rPr>
        <sz val="9"/>
        <rFont val="Arial"/>
        <family val="2"/>
      </rPr>
      <t xml:space="preserve"> сжатиеH.265/H.265+/H.264/H.264+/MJPEG; тройной поток; 2560 × 1440,@25к/с;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</si>
  <si>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t>f4097087-f3e7-11ed-b856-e0d55e8003cd</t>
  </si>
  <si>
    <t>DS-2SE4C425MWG-E/26(F0)</t>
  </si>
  <si>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t>
    </r>
    <r>
      <rPr>
        <sz val="9"/>
        <color rgb="FFC00000"/>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</si>
  <si>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t>cf6c8f94-6cca-11ed-b84f-e0d55e8003cd</t>
  </si>
  <si>
    <t>DS-2DE5425IW-AE(T5)(B)</t>
  </si>
  <si>
    <r>
      <t xml:space="preserve">4Мп уличная скоростная поворотная IP-камера с ИК-подсветкой до 150м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 </t>
    </r>
  </si>
  <si>
    <t>a24bcea3-125c-11ed-b845-e0d55e8003cd</t>
  </si>
  <si>
    <t>DS-2DE5432IW-AE(T5)</t>
    <phoneticPr fontId="55" type="noConversion"/>
  </si>
  <si>
    <r>
      <rPr>
        <b/>
        <sz val="9"/>
        <rFont val="Arial"/>
        <family val="2"/>
      </rPr>
      <t xml:space="preserve">4Мп уличная скоростная поворотная IP-камера с ИК-подсветкой до 150м с Deep learning алгоритмом </t>
    </r>
    <r>
      <rPr>
        <sz val="9"/>
        <rFont val="Arial"/>
        <family val="2"/>
      </rPr>
      <t xml:space="preserve">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rPr>
      <t xml:space="preserve">; </t>
    </r>
    <r>
      <rPr>
        <b/>
        <sz val="9"/>
        <color rgb="FFC00000"/>
        <rFont val="Arial"/>
        <family val="2"/>
      </rPr>
      <t>автоматическое слежение 2.0</t>
    </r>
    <r>
      <rPr>
        <sz val="9"/>
        <rFont val="Arial"/>
        <family val="2"/>
      </rPr>
      <t>;</t>
    </r>
    <r>
      <rPr>
        <b/>
        <sz val="9"/>
        <color rgb="FFC00000"/>
        <rFont val="Arial"/>
        <family val="2"/>
      </rPr>
      <t xml:space="preserve">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 </t>
    </r>
  </si>
  <si>
    <t>EOL, замена DS-2DE5432IWG-E</t>
  </si>
  <si>
    <t>4464afc8-594c-11ef-b074-d094661bb8d8</t>
  </si>
  <si>
    <t>DS-2DE5432IWG-E</t>
  </si>
  <si>
    <t>ПРОФЕССИОНАЛЬНАЯ ЛИНЕЙКА DF</t>
  </si>
  <si>
    <t>2340d542-bb6d-11ee-b06d-d094661bb8d8</t>
  </si>
  <si>
    <t>DS-2DF5225X-AEL(T5)</t>
  </si>
  <si>
    <r>
      <rPr>
        <b/>
        <sz val="9"/>
        <color theme="1"/>
        <rFont val="Arial"/>
        <family val="2"/>
        <charset val="204"/>
      </rPr>
      <t xml:space="preserve">2Мп уличная скоростная поворотная IP-камера с Deep learning алгоритмом </t>
    </r>
    <r>
      <rPr>
        <sz val="9"/>
        <rFont val="Arial"/>
        <family val="2"/>
        <charset val="204"/>
      </rPr>
      <t xml:space="preserve">
1/2.8’’ Progressive Scan CMOS; объектив 4.8 - 120мм, 25x; угол обзора объектива 58.4° - 2.7°; механический ИК-фильтр; 0.002лк@F1.2; сжатие H.265/H.264/MJPEG/H.265+/H.264+; тройной поток; 1920х1080@25к/с; WDR 120дБ; 3D DNR, BLC, антитуман, ROI; Smart видеоаналитика; вращение 360°, вручную: 0.1° - 300°/с, по предустановке: 540°/с; наклон -5° - 90°, вручную: 0.1° - 240°/с, по предустановке: 400°/с; </t>
    </r>
    <r>
      <rPr>
        <b/>
        <sz val="9"/>
        <color rgb="FFC00000"/>
        <rFont val="Arial"/>
        <family val="2"/>
      </rPr>
      <t>классификация «человек/ТС»; автоматическое слежение 2.0; захват лиц;</t>
    </r>
    <r>
      <rPr>
        <sz val="9"/>
        <rFont val="Arial"/>
        <family val="2"/>
        <charset val="204"/>
      </rPr>
      <t xml:space="preserve"> слот для microSD до 256Гб; аудиовход/выход 1/1; тревожные вход/выход 7/2; 1 RJ45 10M/100M Ethernet; питание AC24В/Hi-PoE; 60Вт макс.; Hi-PoE: -40 °C...+70 °C, AC24В: -60 °C...+70 °C; IP66; </t>
    </r>
    <r>
      <rPr>
        <b/>
        <sz val="9"/>
        <color rgb="FFC00000"/>
        <rFont val="Arial"/>
        <family val="2"/>
        <charset val="204"/>
      </rPr>
      <t>IK10</t>
    </r>
    <r>
      <rPr>
        <sz val="9"/>
        <rFont val="Arial"/>
        <family val="2"/>
        <charset val="204"/>
      </rPr>
      <t>; вес 4кг.</t>
    </r>
  </si>
  <si>
    <t>ПОВОРОТНЫЕ ПЛАТФОРМЫ</t>
  </si>
  <si>
    <t>97eeea53-8a65-11ec-b842-e0d55e8003cd</t>
  </si>
  <si>
    <t>DS-2DY3220IW-DE4(S6)</t>
    <phoneticPr fontId="55" type="noConversion"/>
  </si>
  <si>
    <r>
      <t xml:space="preserve">2Мп уличная поворотная IP-камера c ИК-подсветкой до 50м
</t>
    </r>
    <r>
      <rPr>
        <sz val="9"/>
        <rFont val="Arial"/>
        <family val="2"/>
      </rPr>
      <t>1/2.8" Progressive Scan CMOS; объектив 4.7 - 94мм, 20x; угол обзора объектива 54.9° - 2.7°; механический ИК-фильтр; 0.005лк@F1.6; сжатие H.265+/H.265/H.264+/H.264; 1920х1080@25к/с; 120дБ WDR, 3D DNR, BLC, антитуман, ROI; Smart видеоаналитика; ; вращение 360° при наклоне -40° - 30°; вращение вручную: 0.5° - 60°/с, по предустановке: 60°/с; наклон вручную: 0.5° - 50°/с, по предустановке: 50°/с; слот для microSD до 256Гб; аудиовход/выход 1/1; тревожные вход/выход 1/1; 1 RJ45 10M/100M Ethernet; питание DC12В/PoE (802.3at, class4); 19Вт макс.;  -30 °C...+65 °C; IP66; грозозащита TVS 6000B; вес 3кг.</t>
    </r>
  </si>
  <si>
    <t>EOL/отсатки (без замены)</t>
  </si>
  <si>
    <t xml:space="preserve">                                     </t>
  </si>
  <si>
    <t>CЕТЕВЫЕ ВИДЕОРЕГИСТРАТОРЫ</t>
  </si>
  <si>
    <t>Q СЕРИЯ</t>
  </si>
  <si>
    <t>43fd8077-f6b3-11eb-b83a-e0d55e8003cd</t>
  </si>
  <si>
    <t>Hikvision TVI/NVR /DVR</t>
  </si>
  <si>
    <t>DS-7104NI-Q1/M(C)</t>
  </si>
  <si>
    <r>
      <rPr>
        <b/>
        <sz val="10"/>
        <rFont val="Arial"/>
        <family val="2"/>
      </rPr>
      <t>4-х канальный IP-видеорегистратор</t>
    </r>
    <r>
      <rPr>
        <sz val="10"/>
        <rFont val="Arial"/>
        <family val="2"/>
      </rPr>
      <t xml:space="preserve">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</si>
  <si>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DS-7104NI-Q1/M(D)</t>
  </si>
  <si>
    <t>new name</t>
  </si>
  <si>
    <t>DS-7104NI-Q1/M(D)</t>
  </si>
  <si>
    <t>DS-7104NI-Q1(D)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</si>
  <si>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200×200×48мм</t>
  </si>
  <si>
    <t>99bc4d77-3001-11ec-b83d-e0d55e8003cd</t>
  </si>
  <si>
    <t>DS-7108NI-Q1/M(C)</t>
  </si>
  <si>
    <r>
      <rPr>
        <b/>
        <sz val="10"/>
        <rFont val="Arial"/>
        <family val="2"/>
      </rPr>
      <t>8-ми канальный IP-видеорегистратор</t>
    </r>
    <r>
      <rPr>
        <sz val="10"/>
        <rFont val="Arial"/>
        <family val="2"/>
      </rPr>
      <t xml:space="preserve">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</si>
  <si>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DS-7108NI-Q1/M(D)</t>
  </si>
  <si>
    <t>DS-7108NI-Q1/M(D)</t>
  </si>
  <si>
    <t>99bc4d78-3001-11ec-b83d-e0d55e8003cd</t>
  </si>
  <si>
    <t>DS-7104NI-Q1/4P/M(C)</t>
  </si>
  <si>
    <r>
      <rPr>
        <b/>
        <sz val="10"/>
        <rFont val="Arial"/>
        <family val="2"/>
      </rPr>
      <t>4-х канальный IP-видеорегистратор c PoE</t>
    </r>
    <r>
      <rPr>
        <sz val="10"/>
        <rFont val="Arial"/>
        <family val="2"/>
      </rPr>
      <t xml:space="preserv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t>
    </r>
    <r>
      <rPr>
        <sz val="10"/>
        <rFont val="宋体"/>
        <family val="3"/>
        <charset val="134"/>
      </rPr>
      <t>≤</t>
    </r>
    <r>
      <rPr>
        <sz val="10"/>
        <rFont val="Arial"/>
        <family val="2"/>
      </rPr>
      <t>1кг (без HDD).</t>
    </r>
  </si>
  <si>
    <t>EOL, замена DS-7104NI-Q1/4P/M(D)</t>
  </si>
  <si>
    <t>DS-7104NI-Q1/4P/M(D)</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</si>
  <si>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</si>
  <si>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</si>
  <si>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99bc4d79-3001-11ec-b83d-e0d55e8003cd</t>
  </si>
  <si>
    <t>DS-7108NI-Q1/8P/M(C)</t>
  </si>
  <si>
    <r>
      <rPr>
        <b/>
        <sz val="10"/>
        <rFont val="Arial"/>
        <family val="2"/>
      </rPr>
      <t>8-ми канальный IP-видеорегистратор c PoE</t>
    </r>
    <r>
      <rPr>
        <sz val="10"/>
        <rFont val="Arial"/>
        <family val="2"/>
      </rPr>
      <t xml:space="preserv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t>
    </r>
    <r>
      <rPr>
        <sz val="10"/>
        <rFont val="宋体"/>
        <family val="3"/>
        <charset val="134"/>
      </rPr>
      <t>≤</t>
    </r>
    <r>
      <rPr>
        <sz val="10"/>
        <rFont val="Arial"/>
        <family val="2"/>
      </rPr>
      <t>1кг (без HDD).</t>
    </r>
  </si>
  <si>
    <t>DS-7108NI-Q1/8P/M(D)</t>
  </si>
  <si>
    <t xml:space="preserve"> Acusense K СЕРИЯ</t>
    <phoneticPr fontId="55" type="noConversion"/>
  </si>
  <si>
    <t>78d5cd6f-3d03-11ee-b86e-e0d55e8003cd</t>
  </si>
  <si>
    <t>DS-7604NXI-K1(B)</t>
  </si>
  <si>
    <r>
      <rPr>
        <b/>
        <sz val="10"/>
        <color theme="1"/>
        <rFont val="Arial"/>
        <family val="2"/>
      </rPr>
      <t xml:space="preserve">4-х канальный IP-видеорегистратор с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1 RJ45 10M/100M/1000M Ethernet; 2 USB; -10°C...+55°C; DC12В;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</si>
  <si>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t>7ed09760-3d03-11ee-b86e-e0d55e8003cd</t>
  </si>
  <si>
    <t>DS-7604NXI-K1/4P(B)</t>
  </si>
  <si>
    <r>
      <rPr>
        <b/>
        <sz val="10"/>
        <color theme="1"/>
        <rFont val="Arial"/>
        <family val="2"/>
      </rPr>
      <t xml:space="preserve">4-х канальный IP-видеорегистратор с POE и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</si>
  <si>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t>f4344031-f3e7-11ed-b856-e0d55e8003cd</t>
  </si>
  <si>
    <t>DS-7608NXI-K2</t>
    <phoneticPr fontId="55" type="noConversion"/>
  </si>
  <si>
    <r>
      <rPr>
        <b/>
        <sz val="10"/>
        <color theme="1"/>
        <rFont val="Arial"/>
        <family val="2"/>
      </rPr>
      <t xml:space="preserve">8-х канальный IP-видеорегистратор с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</si>
  <si>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t>f4914c1d-f3e7-11ed-b856-e0d55e8003cd</t>
  </si>
  <si>
    <t>DS-7608NXI-K2/8P</t>
  </si>
  <si>
    <r>
      <rPr>
        <b/>
        <sz val="10"/>
        <color theme="1"/>
        <rFont val="Arial"/>
        <family val="2"/>
      </rPr>
      <t xml:space="preserve">8-х канальный IP-видеорегистратор с POE и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(&lt;80Вт); 2 USB; -10°C...+55°C; DC48В; 15Вт макс (без HDD), </t>
    </r>
    <r>
      <rPr>
        <sz val="10"/>
        <color theme="1"/>
        <rFont val="宋体"/>
        <family val="3"/>
        <charset val="134"/>
      </rPr>
      <t>≤</t>
    </r>
    <r>
      <rPr>
        <sz val="10"/>
        <color theme="1"/>
        <rFont val="Arial"/>
        <family val="2"/>
      </rPr>
      <t>3 кг (без HDD).
Видеоаналитика:</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</si>
  <si>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t>f0c47109-e9a0-11ed-b854-e0d55e8003cd</t>
  </si>
  <si>
    <t>DS-7616NXI-K2</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</si>
  <si>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</si>
  <si>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7ed09773-3d03-11ee-b86e-e0d55e8003cd</t>
  </si>
  <si>
    <t>DS-7616NXI-K2/16P</t>
  </si>
  <si>
    <r>
      <rPr>
        <b/>
        <sz val="10"/>
        <color theme="1"/>
        <rFont val="Arial"/>
        <family val="2"/>
      </rPr>
      <t xml:space="preserve">16-ти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</si>
  <si>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7ed09786-3d03-11ee-b86e-e0d55e8003cd</t>
  </si>
  <si>
    <t>DS-7716NXI-K4</t>
  </si>
  <si>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</si>
  <si>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7ed09799-3d03-11ee-b86e-e0d55e8003cd</t>
  </si>
  <si>
    <t>DS-7732NXI-K4/16P</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</si>
  <si>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</si>
  <si>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f4915728-f3e7-11ed-b856-e0d55e8003cd</t>
  </si>
  <si>
    <t>DS-7716NXI-K4/16P</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</si>
  <si>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</si>
  <si>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f51938a1-f3e7-11ed-b856-e0d55e8003cd</t>
  </si>
  <si>
    <t>DS-7732NXI-K4</t>
  </si>
  <si>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 xml:space="preserve">Обнаружение, захват и сравнение изображений лиц на 1 канале, сравнение изображений лиц на 4 каналах, </t>
    </r>
    <r>
      <rPr>
        <sz val="10"/>
        <color theme="1"/>
        <rFont val="Arial"/>
        <family val="2"/>
      </rPr>
      <t xml:space="preserve">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</si>
  <si>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t>DS-7732NXI-K4(D)</t>
  </si>
  <si>
    <t>7ed097ac-3d03-11ee-b86e-e0d55e8003cd</t>
  </si>
  <si>
    <t>DS-8616NXI-K8</t>
  </si>
  <si>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</si>
  <si>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7ed097bf-3d03-11ee-b86e-e0d55e8003cd</t>
  </si>
  <si>
    <t>DS-8632NXI-K8</t>
    <phoneticPr fontId="55" type="noConversion"/>
  </si>
  <si>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</si>
  <si>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t>I СЕРИЯ ( Поддержка развертки fisheye, POS, подключении тепловизоров, PanoVu)</t>
    <phoneticPr fontId="55" type="noConversion"/>
  </si>
  <si>
    <t>a92d577d-da18-11e9-b812-e0d55e8003cd</t>
  </si>
  <si>
    <t>DS-7608NI-I2/8P</t>
    <phoneticPr fontId="75" type="noConversion"/>
  </si>
  <si>
    <r>
      <rPr>
        <b/>
        <sz val="10"/>
        <rFont val="Arial"/>
        <family val="2"/>
      </rPr>
      <t>8-ми канальный IP-видеорегистратор c PoE</t>
    </r>
    <r>
      <rPr>
        <sz val="10"/>
        <rFont val="Arial"/>
        <family val="2"/>
      </rPr>
      <t xml:space="preserve">
Видеовход: 8 каналов; аудиовход: двустороннее аудио </t>
    </r>
    <r>
      <rPr>
        <sz val="10"/>
        <color theme="1"/>
        <rFont val="Arial"/>
        <family val="2"/>
      </rPr>
      <t>1 канал RCA</t>
    </r>
    <r>
      <rPr>
        <sz val="10"/>
        <rFont val="Arial"/>
        <family val="2"/>
      </rPr>
      <t>; видеовыход: 1 VGA до 1080Р, 1 HDMI до 4К; аудиовыход: 1 канал RCA.
Входящий поток 80Мб/с; исходящий поток 256Мб/с; разрешение записи до 12Мп; синхр.воспр. 8 каналов@1080р; 2 SATA для HDD до 8Тб; тревожные вход/выход 4/1; 8 независимых 100M PoE интерфейсов; 1 RJ45 10M/100M/1000M Ethernet; 2 USB; -10°C...+55°C; AC100-240В; 15Вт макс (без HDD), ≤3кг (без HDD).</t>
    </r>
  </si>
  <si>
    <t>709d2dbd-1d7b-11ea-b812-e0d55e8003cd</t>
  </si>
  <si>
    <t>DS-7716NI-I4/16P(B)</t>
    <phoneticPr fontId="75" type="noConversion"/>
  </si>
  <si>
    <r>
      <rPr>
        <b/>
        <sz val="10"/>
        <rFont val="Arial"/>
        <family val="2"/>
      </rPr>
      <t>16-ти канальный IP-видеорегистратор c PoE</t>
    </r>
    <r>
      <rPr>
        <sz val="10"/>
        <rFont val="Arial"/>
        <family val="2"/>
      </rPr>
      <t xml:space="preserve">
Видеовход: 16 каналов; аудиовход: двустороннее аудио </t>
    </r>
    <r>
      <rPr>
        <sz val="10"/>
        <color theme="1"/>
        <rFont val="Arial"/>
        <family val="2"/>
      </rPr>
      <t>1 канал RCA</t>
    </r>
    <r>
      <rPr>
        <sz val="10"/>
        <rFont val="Arial"/>
        <family val="2"/>
      </rPr>
      <t xml:space="preserve">;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t>
    </r>
    <r>
      <rPr>
        <sz val="10"/>
        <rFont val="宋体"/>
        <family val="3"/>
        <charset val="134"/>
      </rPr>
      <t>≤</t>
    </r>
    <r>
      <rPr>
        <sz val="10"/>
        <rFont val="Arial"/>
        <family val="2"/>
      </rPr>
      <t>5кг (без HDD).</t>
    </r>
  </si>
  <si>
    <t>M СЕРИЯ (8K, Поддержка развертки Fisheye, POS, подключения ANPR, подсчета людей)</t>
    <phoneticPr fontId="55" type="noConversion"/>
  </si>
  <si>
    <t>f53362d1-f3e7-11ed-b856-e0d55e8003cd</t>
  </si>
  <si>
    <t>DS-7608NI-M2</t>
  </si>
  <si>
    <r>
      <rPr>
        <b/>
        <sz val="10"/>
        <rFont val="Arial"/>
        <family val="2"/>
      </rPr>
      <t>8-ми канальный IP-видеорегистратор</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</si>
  <si>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t>7ed097d2-3d03-11ee-b86e-e0d55e8003cd</t>
  </si>
  <si>
    <t>DS-7608NI-M2/8P</t>
  </si>
  <si>
    <r>
      <rPr>
        <b/>
        <sz val="10"/>
        <rFont val="Arial"/>
        <family val="2"/>
      </rPr>
      <t>8-ми канальный IP-видеорегистратор с PoE</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8 RJ45 10M/100M Ethernet PoE интерфейсов (&lt;120Вт); 1 RJ45 10M/100M/1000M Ethernet; 2 USB 2.0, 1 USB 3.0;  -10°C...+55°C; АC100-240В; 15Вт макс (без HDD), </t>
    </r>
    <r>
      <rPr>
        <sz val="10"/>
        <rFont val="宋体"/>
        <family val="3"/>
        <charset val="134"/>
      </rPr>
      <t>≤</t>
    </r>
    <r>
      <rPr>
        <sz val="10"/>
        <rFont val="Arial"/>
        <family val="2"/>
      </rPr>
      <t>3кг (без HDD).</t>
    </r>
  </si>
  <si>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</si>
  <si>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</si>
  <si>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</si>
  <si>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</si>
  <si>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f58e0a29-f3e7-11ed-b856-e0d55e8003cd</t>
  </si>
  <si>
    <t>DS-7616NI-M2</t>
  </si>
  <si>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</si>
  <si>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t>7ed097e5-3d03-11ee-b86e-e0d55e8003cd</t>
  </si>
  <si>
    <t>DS-7616NI-M2/16P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</si>
  <si>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16 RJ45 10M/100M Ethernet PoE интерфейсов (&lt;200Вт); 1 RJ45 10M/100M/1000M Ethernet; 2 USB 2.0, 1 USB 3.0; -10°C...+55°C; АC100-240В;15Вт макс (без HDD), </t>
    </r>
    <r>
      <rPr>
        <sz val="10"/>
        <rFont val="宋体"/>
        <family val="3"/>
        <charset val="134"/>
      </rPr>
      <t>≤</t>
    </r>
    <r>
      <rPr>
        <sz val="10"/>
        <rFont val="Arial"/>
        <family val="2"/>
      </rPr>
      <t>3кг (без HDD).</t>
    </r>
  </si>
  <si>
    <t>7ed097f8-3d03-11ee-b86e-e0d55e8003cd</t>
  </si>
  <si>
    <t>DS-7716NI-M4</t>
  </si>
  <si>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2 RJ45 10M/100M/1000M Ethernet; 2 USB 2.0, 1 USB 3.0; -10°C...+55°C; DC12В; 15Вт макс (без HDD), </t>
    </r>
    <r>
      <rPr>
        <sz val="10"/>
        <rFont val="宋体"/>
        <family val="3"/>
        <charset val="134"/>
      </rPr>
      <t>≤</t>
    </r>
    <r>
      <rPr>
        <sz val="10"/>
        <rFont val="Arial"/>
        <family val="2"/>
      </rPr>
      <t>3кг (без HDD).</t>
    </r>
  </si>
  <si>
    <t>7ed0980b-3d03-11ee-b86e-e0d55e8003cd</t>
  </si>
  <si>
    <t>DS-7716NI-M4/16P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</si>
  <si>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16 RJ45 10M/100M Ethernet PoE интерфейсов (&lt;200Вт); 1 RJ45 10M/100M/1000M Ethernet; 2 USB 2.0, 1 USB 3.0; -10°C...+55°C; АC100-240В; 15Вт макс (без HDD), </t>
    </r>
    <r>
      <rPr>
        <sz val="10"/>
        <rFont val="宋体"/>
        <family val="3"/>
        <charset val="134"/>
      </rPr>
      <t>≤5</t>
    </r>
    <r>
      <rPr>
        <sz val="10"/>
        <rFont val="Arial"/>
        <family val="2"/>
      </rPr>
      <t>кг (без HDD).</t>
    </r>
  </si>
  <si>
    <t>f5954736-f3e7-11ed-b856-e0d55e8003cd</t>
  </si>
  <si>
    <t>DS-7732NI-M4</t>
  </si>
  <si>
    <r>
      <rPr>
        <b/>
        <sz val="10"/>
        <rFont val="Arial"/>
        <family val="2"/>
      </rPr>
      <t>32-х канальный IP-видеорегистратор</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</si>
  <si>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t>7ed0981e-3d03-11ee-b86e-e0d55e8003cd</t>
  </si>
  <si>
    <t>DS-7732NI-M4/16P</t>
  </si>
  <si>
    <r>
      <rPr>
        <b/>
        <sz val="10"/>
        <rFont val="Arial"/>
        <family val="2"/>
      </rPr>
      <t>32-х канальный IP-видеорегистратор c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16 RJ45 10M/100M Ethernet PoE интерфейсов (&lt;200Вт); 1 RJ45 10M/100M/1000M Ethernet; 2 USB 2.0, 1 USB 3.0; -10°C...+55°C; АC100-240В; 15Вт макс (без HDD), </t>
    </r>
    <r>
      <rPr>
        <sz val="10"/>
        <rFont val="宋体"/>
        <family val="3"/>
        <charset val="134"/>
      </rPr>
      <t>≤</t>
    </r>
    <r>
      <rPr>
        <sz val="10"/>
        <rFont val="Arial"/>
        <family val="2"/>
      </rPr>
      <t>5кг (без HDD).</t>
    </r>
  </si>
  <si>
    <t>7ed09855-3d03-11ee-b86e-e0d55e8003cd</t>
  </si>
  <si>
    <t>DS-7732NI-M4/24P</t>
  </si>
  <si>
    <r>
      <rPr>
        <b/>
        <sz val="10"/>
        <rFont val="Arial"/>
        <family val="2"/>
      </rPr>
      <t>32-х канальный IP-видеорегистратор с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каналов@2Мп; 4 SATA для HDD до </t>
    </r>
    <r>
      <rPr>
        <sz val="10"/>
        <color rgb="FFC00000"/>
        <rFont val="Arial"/>
        <family val="2"/>
      </rPr>
      <t>16Тб</t>
    </r>
    <r>
      <rPr>
        <sz val="10"/>
        <rFont val="Arial"/>
        <family val="2"/>
      </rPr>
      <t xml:space="preserve">, 1 eSATA; тревожные вход/выход </t>
    </r>
    <r>
      <rPr>
        <sz val="10"/>
        <color rgb="FFFF0000"/>
        <rFont val="Arial"/>
        <family val="2"/>
        <charset val="204"/>
      </rPr>
      <t>24/9</t>
    </r>
    <r>
      <rPr>
        <sz val="10"/>
        <rFont val="Arial"/>
        <family val="2"/>
      </rPr>
      <t xml:space="preserve">; 24 независимых 100M PoE интерфейсов (&lt;210Вт); 2 RJ45 10M/100M/1000M Ethernet; 2 USB 2.0, 1 USB 3.0; -10°C...+55°C; АC100-240В; 15Вт макс (без HDD), </t>
    </r>
    <r>
      <rPr>
        <sz val="10"/>
        <rFont val="宋体"/>
        <family val="3"/>
        <charset val="134"/>
      </rPr>
      <t>≤</t>
    </r>
    <r>
      <rPr>
        <sz val="10"/>
        <rFont val="Arial"/>
        <family val="2"/>
      </rPr>
      <t>5кг (без HDD).</t>
    </r>
  </si>
  <si>
    <t>26b5bd1a-b6c2-11ee-b06d-d094661bb8d8</t>
  </si>
  <si>
    <t>DS-7764NI-M4</t>
  </si>
  <si>
    <r>
      <rPr>
        <b/>
        <sz val="10"/>
        <rFont val="Arial"/>
        <family val="2"/>
      </rPr>
      <t xml:space="preserve">64-х канальный IP-видеорегистратор </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CVBS.
Входящий поток 400Мб/с;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16 каналов@4Мп, 32 каналов@2Мп; 4 SATA для HDD до </t>
    </r>
    <r>
      <rPr>
        <sz val="10"/>
        <color rgb="FFC00000"/>
        <rFont val="Arial"/>
        <family val="2"/>
      </rPr>
      <t>16Тб</t>
    </r>
    <r>
      <rPr>
        <sz val="10"/>
        <rFont val="Arial"/>
        <family val="2"/>
      </rPr>
      <t>, 1 eSATA; тревожные вход/выход 16</t>
    </r>
    <r>
      <rPr>
        <sz val="10"/>
        <color rgb="FFFF0000"/>
        <rFont val="Arial"/>
        <family val="2"/>
        <charset val="204"/>
      </rPr>
      <t>/9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</si>
  <si>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t xml:space="preserve"> Acusense I 2.0 СЕРИЯ</t>
    <phoneticPr fontId="55" type="noConversion"/>
  </si>
  <si>
    <t>559a8848-0fe0-11ec-b83c-e0d55e8003cd</t>
  </si>
  <si>
    <t>DS-7616NXI-I2/16P/S(C)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</si>
  <si>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256Мб/с; разрешение записи до 12Мп; синхр.воспр. 16 каналов 2Мп; 2 SATA для HDD, до 8Тб каждый диск; тревожные вход/выход 4/1; 1 RJ45 10M/100M/1000M Ethernet, 16 RJ45 10M/100M Ethernet PoE интерфейсов; 2 USB; -10°C...+55°C; АC100-240В; 15Вт макс (без HDD), </t>
    </r>
    <r>
      <rPr>
        <sz val="10"/>
        <color theme="1"/>
        <rFont val="宋体"/>
        <family val="3"/>
        <charset val="134"/>
      </rPr>
      <t>≤</t>
    </r>
    <r>
      <rPr>
        <sz val="10"/>
        <color theme="1"/>
        <rFont val="Arial"/>
        <family val="2"/>
      </rPr>
      <t xml:space="preserve">3кг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</si>
  <si>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559a8849-0fe0-11ec-b83c-e0d55e8003cd</t>
  </si>
  <si>
    <t>DS-7716NXI-I4/S(C)</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</si>
  <si>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2 RJ45 10M/100M/1000M Ethernet; 3 USB; -10°C...+55°C; АC100-240В; 30Вт макс (без HDD), </t>
    </r>
    <r>
      <rPr>
        <sz val="10"/>
        <color theme="1"/>
        <rFont val="宋体"/>
        <family val="3"/>
        <charset val="134"/>
      </rPr>
      <t>≤</t>
    </r>
    <r>
      <rPr>
        <sz val="10"/>
        <color theme="1"/>
        <rFont val="Arial"/>
        <family val="2"/>
      </rPr>
      <t xml:space="preserve">5.6кг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</si>
  <si>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559a884a-0fe0-11ec-b83c-e0d55e8003cd</t>
  </si>
  <si>
    <t>DS-7716NXI-I4/16P/S(C)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</si>
  <si>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 xml:space="preserve">7кг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</si>
  <si>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559a884c-0fe0-11ec-b83c-e0d55e8003cd</t>
  </si>
  <si>
    <t>DS-7732NXI-I4/16P/S(C)</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</si>
  <si>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2 HDMI до 4К (независимые); аудиовыход: 1 канала RCA.
Входящий поток 256Мб/с;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7кг (без HDD).
Видеоаналитика:</t>
    </r>
    <r>
      <rPr>
        <sz val="10"/>
        <color rgb="FFC00000"/>
        <rFont val="Arial"/>
        <family val="2"/>
        <charset val="204"/>
      </rPr>
      <t xml:space="preserve">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</si>
  <si>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Комментарий</t>
    <phoneticPr fontId="0" type="noConversion"/>
  </si>
  <si>
    <t>HD-TVI ВИДЕОКАМЕРЫ</t>
  </si>
  <si>
    <t>СЕРИЯ ColorVu</t>
    <phoneticPr fontId="0" type="noConversion"/>
  </si>
  <si>
    <t>c933cefd-a1dd-11eb-b833-e0d55e8003cd</t>
  </si>
  <si>
    <t>DS-2CE10DF3T-FS(2.8mm)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</si>
  <si>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2.8мм; угол обзора: 98°; 0.0005 Лк@F1.0; 1920×1080@25к/с/30к/с; WDR 130дБ, 3D DNR, BLC, HLC; встроенный микрофон (AoC); 4 в 1 видео выход (переключаемый TVI/AHD/CVI/CVBS); DC12 В±25%; 3Вт макс; -40 °C...+60 °C; IP67; вес 0.388кг.</t>
    </r>
  </si>
  <si>
    <t>2c82b75b-9b5a-11eb-b833-e0d55e8003cd</t>
  </si>
  <si>
    <t>DS-2CE10DF3T-FS(3.6mm)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</si>
  <si>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3Вт макс; -40 °C...+60 °C; IP67; вес 0.388кг.</t>
    </r>
  </si>
  <si>
    <t>c933cf04-a1dd-11eb-b833-e0d55e8003cd</t>
  </si>
  <si>
    <t>DS-2CE70DF3T-MFS(2.8mm)</t>
  </si>
  <si>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2.8мм; угол обзора: 98°; 0.0005 Лк@F1.0; 1920×1080@25к/с/30к/с; WDR 130дБ, 3D DNR, BLC, HLC; встроенный микрофоном (AoC); 4 в 1 видео выход (переключаемый TVI/AHD/CVI/CVBS); DC12 В±25%; 3Вт макс; -40 °C...+60 °C; IP67; вес 0.312кг.</t>
    </r>
  </si>
  <si>
    <t>c933cf05-a1dd-11eb-b833-e0d55e8003cd</t>
  </si>
  <si>
    <t>DS-2CE70DF3T-MFS(3.6mm)</t>
  </si>
  <si>
    <t>300614756   300614448</t>
  </si>
  <si>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3.6мм; угол обзора: 77°; 0.0005 Лк@F1.0; 1920×1080@25к/с/30к/с; WDR 130дБ, 3D DNR, BLC, HLC; встроенный микрофоном (AoC); 4 в 1 видео выход (переключаемый TVI/AHD/CVI/CVBS); DC12 В±25%; 3Вт макс; -40 °C...+60 °C; IP67; вес 0.312кг.</t>
    </r>
  </si>
  <si>
    <t>c933cefe-a1dd-11eb-b833-e0d55e8003cd</t>
  </si>
  <si>
    <t>DS-2CE12DF3T-FS(2.8mm)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</si>
  <si>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2.8мм; угол обзора: 98°; 0.0005 Лк@F1.0; 1920×1080@25к/с; WDR 130дБ, 3D DNR, BLC, HLC; встроенный микрофон (AoC); 4 в 1 видео выход (переключаемый TVI/AHD/CVI/CVBS); DC12 В±25%; 4.4Вт макс; -40 °C...+60 °C; IP67; вес 0.515кг.</t>
    </r>
  </si>
  <si>
    <t>c933ceff-a1dd-11eb-b833-e0d55e8003cd</t>
  </si>
  <si>
    <t>ColorVu</t>
    <phoneticPr fontId="0" type="noConversion"/>
  </si>
  <si>
    <t>DS-2CE12DF3T-FS(3.6mm)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</si>
  <si>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4.4Вт макс; -40 °C...+60 °C; IP67; вес 0.515кг.</t>
    </r>
  </si>
  <si>
    <t>c933cefc-a1dd-11eb-b833-e0d55e8003cd</t>
  </si>
  <si>
    <t>DS-2CE19DF8T-AZE(2.8-12mm)</t>
    <phoneticPr fontId="0" type="noConversion"/>
  </si>
  <si>
    <r>
      <rPr>
        <b/>
        <sz val="9"/>
        <rFont val="Arial"/>
        <family val="2"/>
      </rPr>
      <t>2Мп уличная цилиндрическая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1.020кг.</t>
    </r>
  </si>
  <si>
    <t xml:space="preserve"> Под заказ </t>
  </si>
  <si>
    <t>c933cf03-a1dd-11eb-b833-e0d55e8003cd</t>
  </si>
  <si>
    <t>DS-2CE59DF8T-AVPZE(2.8-12mm)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</si>
  <si>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встроенная монтажная коробка; DC 12 В/AC 24 В ± 20 %/PoC.at; 12.2Вт макс; -40 °C...+60 °C; IP68, IK10; вес 1.525кг.</t>
    </r>
  </si>
  <si>
    <t>c933cf02-a1dd-11eb-b833-e0d55e8003cd</t>
  </si>
  <si>
    <t>DS-2CE79DF8T-AZE(2.8-12mm)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</si>
  <si>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0.840кг.</t>
    </r>
  </si>
  <si>
    <t>СЕРИЯ TURBO HD X</t>
    <phoneticPr fontId="0" type="noConversion"/>
  </si>
  <si>
    <t>c673f2cc-5dec-11ea-b814-e0d55e8003cd</t>
  </si>
  <si>
    <t>TURBO X</t>
    <phoneticPr fontId="0" type="noConversion"/>
  </si>
  <si>
    <t>DS-2CE72DFT-PIRXOF28(2.8mm)</t>
    <phoneticPr fontId="0" type="noConversion"/>
  </si>
  <si>
    <r>
      <rPr>
        <b/>
        <sz val="9"/>
        <color theme="1"/>
        <rFont val="Arial"/>
        <family val="2"/>
      </rPr>
      <t>2Мп уличная  HD-TVI камера с сиреной, строблампой и LED подсветкой до 20м</t>
    </r>
    <r>
      <rPr>
        <sz val="9"/>
        <color theme="1"/>
        <rFont val="Arial"/>
        <family val="2"/>
        <charset val="204"/>
      </rPr>
      <t xml:space="preserve">
2Мп Progressive Scan CMOS; объектив 2.8мм; угол обзора: 104°;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6.6Вт макс; -40 °C...+60 °C; IP67; вес 0.39кг.</t>
    </r>
  </si>
  <si>
    <t>351fdde9-83dc-11ea-b816-e0d55e8003cd</t>
  </si>
  <si>
    <t>DS-2CE12DFT-PIRXOF(3.6mm)</t>
    <phoneticPr fontId="0" type="noConversion"/>
  </si>
  <si>
    <r>
      <rPr>
        <b/>
        <sz val="9"/>
        <color theme="1"/>
        <rFont val="Arial"/>
        <family val="2"/>
      </rPr>
      <t>2Мп уличная цилиндрическая HD-TVI камера с сиреной, строблампой и LED подсветкой до 40м</t>
    </r>
    <r>
      <rPr>
        <sz val="9"/>
        <color theme="1"/>
        <rFont val="Arial"/>
        <family val="2"/>
        <charset val="204"/>
      </rPr>
      <t xml:space="preserve">
2Мп Progressive Scan CMOS; объектив 3.6мм; угол обзора: 83°;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8.5Вт макс; -40 °C...+60 °C; IP67; вес 0.441кг.</t>
    </r>
  </si>
  <si>
    <t>СЕРИЯ D3T</t>
    <phoneticPr fontId="0" type="noConversion"/>
  </si>
  <si>
    <t>79b54505-dd63-11ea-b81d-e0d55e8003cd</t>
  </si>
  <si>
    <t>DS-2CE76D3T-ITMF(2.8mm)</t>
    <phoneticPr fontId="0" type="noConversion"/>
  </si>
  <si>
    <r>
      <rPr>
        <b/>
        <sz val="9"/>
        <rFont val="Arial"/>
        <family val="2"/>
      </rPr>
      <t>2Мп уличная  HD-TVI камера с EXIR-подсветкой до 30м</t>
    </r>
    <r>
      <rPr>
        <sz val="9"/>
        <rFont val="Arial"/>
        <family val="2"/>
      </rPr>
      <t xml:space="preserve">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t>
    </r>
  </si>
  <si>
    <t>a5a79cdc-32bf-11ea-b812-e0d55e8003cd</t>
  </si>
  <si>
    <t>DS-2CE19D3T-IT3ZF(2.7-13.5mm)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</si>
  <si>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DC12 В±25%; 7.7Вт макс; -40 °C...+60 °C; IP67; вес 0.648кг.</t>
    </r>
  </si>
  <si>
    <t>EOL/остатки (замена на DS-2CE19D3T-AIT3ZF)</t>
  </si>
  <si>
    <t>97eeea62-8a65-11ec-b842-e0d55e8003cd</t>
  </si>
  <si>
    <t>DS-2CE19D3T-AIT3ZF(2.7-13.5mm)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</si>
  <si>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12 VDC ±25% -A: 24 VAC ±15%, 12 VDC ±20%; макс. 7.7 Вт -A: макс. 9.7 Вт; -40 °C...+60 °C; IP67; вес 0.648кг.</t>
    </r>
  </si>
  <si>
    <t>61877b3a-6e68-11ea-b814-e0d55e8003cd</t>
  </si>
  <si>
    <t>DS-2CE57D3T-VPITF(2.8mm)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</si>
  <si>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2.8мм; угол обзора: 106°; механический ИК-фильтр; 0.005Лк@F1.2; 1920×1080@25к/с; WDR 120дБ, 3D DNR, BLC; OSD-меню; Smart ИК; 4 в 1 видео выход (переключаемый TVI/AHD/CVI/CVBS); DC12В±25%; 4.6Вт макс; -40 °C...+60 °C; IP67; IK10; вес 0.374кг.</t>
    </r>
  </si>
  <si>
    <t>c933cf00-a1dd-11eb-b833-e0d55e8003cd</t>
  </si>
  <si>
    <t>DS-2CE57D3T-VPITF(3.6mm)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</si>
  <si>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3.6мм; угол обзора: 82°; механический ИК-фильтр; 0.005Лк@F1.2; 1920×1080@25к/с; WDR 120дБ, 3D DNR, BLC; OSD-меню; Smart ИК; 4 в 1 видео выход (переключаемый TVI/AHD/CVI/CVBS); DC12В±25%; 4.6Вт макс; -40 °C...+60 °C; IP67; IK10; вес 0.374кг.</t>
    </r>
  </si>
  <si>
    <t>b3bceb9f-dd63-11ea-b81d-e0d55e8003cd</t>
  </si>
  <si>
    <t>DS-2CE57D3T-VPITF(6mm)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</si>
  <si>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6мм; угол обзора: 51°; механический ИК-фильтр; 0.005Лк@F1.2; 1920×1080@25к/с; WDR 120дБ, 3D DNR, BLC; OSD-меню; Smart ИК; 4 в 1 видео выход (переключаемый TVI/AHD/CVI/CVBS); DC12В±25%; 4.6Вт макс; -40 °C...+60 °C; IP67; IK10; вес 0.374кг.</t>
    </r>
  </si>
  <si>
    <t>97eeea63-8a65-11ec-b842-e0d55e8003cd</t>
  </si>
  <si>
    <t>DS-2CE5AD3T-AVPIT3ZF(2.7-13.5mm)</t>
  </si>
  <si>
    <r>
      <rPr>
        <b/>
        <sz val="9"/>
        <rFont val="Arial"/>
        <family val="2"/>
      </rPr>
      <t>2Мп уличная купольная HD-TVI камера с EXIR-подсветкой до 70м</t>
    </r>
    <r>
      <rPr>
        <sz val="9"/>
        <rFont val="Arial"/>
        <family val="2"/>
      </rPr>
      <t xml:space="preserve">
2Мп Progressive Scan CMOS; моторизированный вариообъектив 2.7-13.5мм с автофокусом; угол обзора: 102°-31°; механический ИК-фильтр; 0.005 Лк@F1.2; 1920×1080@25к/с; WDR 120дБ, 3D DNR, BLC; OSD-меню; Smart ИК; 4 в 1 видео выход (переключаемый TVI/AHD/CVI/CVBS); 12 VDC ±25% -A: 24 VAC ±15%, 12 VDC ±20%; макс. 7.7 Вт -A: макс. 9.7 Вт; -40 °C...+60 °C; IP67; IK10; вес 0.83кг.</t>
    </r>
  </si>
  <si>
    <t>5Мп</t>
  </si>
  <si>
    <t>СЕРИЯ HFT</t>
    <phoneticPr fontId="0" type="noConversion"/>
  </si>
  <si>
    <t>3535eee2-6457-11eb-b832-e0d55e8003cd</t>
  </si>
  <si>
    <t>DS-2CE10HFT-F28(2.8mm)</t>
    <phoneticPr fontId="9" type="noConversion"/>
  </si>
  <si>
    <r>
      <rPr>
        <b/>
        <sz val="9"/>
        <color theme="1"/>
        <rFont val="Arial"/>
        <family val="2"/>
      </rPr>
      <t>5Мп уличная компактная цилиндрическая HD-TVI камера с LED подсветкой до 20м</t>
    </r>
    <r>
      <rPr>
        <sz val="9"/>
        <color theme="1"/>
        <rFont val="Arial"/>
        <family val="2"/>
      </rPr>
      <t xml:space="preserve">
5Мп Progressive Scan CMOS; объектив 2.8мм; угол обзора: 99.7°; 0.0005 Лк@F1.0; 2560 ×1944@20к/с; WDR 130дБ, 3D DNR, BLC, HLC; OSD-меню; 4 в 1 видео выход (переключаемый TVI/AHD/CVI/CVBS); DC12 В±25%; 3.5Вт макс; -40 °C...+60 °C; IP67; вес 0.35кг.</t>
    </r>
  </si>
  <si>
    <t>b8393b4a-019b-11eb-b81f-e0d55e8003cd</t>
  </si>
  <si>
    <t>DS-2CE12HFT-F28(2.8mm)</t>
    <phoneticPr fontId="9" type="noConversion"/>
  </si>
  <si>
    <r>
      <rPr>
        <b/>
        <sz val="9"/>
        <color theme="1"/>
        <rFont val="Arial"/>
        <family val="2"/>
      </rPr>
      <t>5Мп уличная цилиндрическая HD-TVI камера с LED подсветкой до 40м</t>
    </r>
    <r>
      <rPr>
        <sz val="9"/>
        <color theme="1"/>
        <rFont val="Arial"/>
        <family val="2"/>
      </rPr>
      <t xml:space="preserve">
5Мп Progressive Scan CMOS; объектив 2.8мм; угол обзора: 99.7°; 0.0005 Лк@F1.0; 2560 ×1944@20к/с; WDR 130дБ, 3D DNR, BLC; OSD-меню; 4 в 1 видео выход (переключаемый TVI/AHD/CVI/CVBS); DC12 В±25%; 4.9Вт макс; -40 °C...+60 °C; IP67; вес 0.565кг.</t>
    </r>
  </si>
  <si>
    <t>СЕРИЯ H8T</t>
    <phoneticPr fontId="0" type="noConversion"/>
  </si>
  <si>
    <t>ef12844c-5f58-11e9-b80d-e0d55e8003cd</t>
  </si>
  <si>
    <t>DS-2CE16H8T-ITF (2.8mm)</t>
    <phoneticPr fontId="9"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</si>
  <si>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 В±25%; 5.8Вт макс; -40 °C...+60 °C; IP67; вес 0.32кг.</t>
    </r>
  </si>
  <si>
    <t>896c5af3-5f5c-11e9-b80d-e0d55e8003cd</t>
  </si>
  <si>
    <t>DS-2CE16H8T-ITF (3.6mm)</t>
    <phoneticPr fontId="9"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</si>
  <si>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 В±25%; 5.8Вт макс; -40 °C...+60 °C; IP67; вес 0.32кг.</t>
    </r>
  </si>
  <si>
    <t>91cb41b0-55f9-11e9-b80d-e0d55e8003cd</t>
  </si>
  <si>
    <t>DS-2CE19H8T-AIT3ZF(2.7-13.5 mm)</t>
    <phoneticPr fontId="9" type="noConversion"/>
  </si>
  <si>
    <r>
      <rPr>
        <b/>
        <sz val="9"/>
        <rFont val="Arial"/>
        <family val="2"/>
      </rPr>
      <t xml:space="preserve">5Мп уличная цилиндрическая HD-TVI камера с EXIR-подсветкой до 80м </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r>
  </si>
  <si>
    <t>178345b7-219d-11ea-b812-e0d55e8003cd</t>
  </si>
  <si>
    <t>DS-2CE57H8T-VPITF (2.8mm)</t>
    <phoneticPr fontId="9"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</si>
  <si>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DC12В±25%; 5.8Вт макс; -40 °C...+60 °C; IP67; IK10; вес 0.5кг.</t>
    </r>
  </si>
  <si>
    <t>b159d86f-ca58-11ea-b819-e0d55e8003cd</t>
  </si>
  <si>
    <t>DS-2CE57H8T-VPITF (3.6mm)</t>
    <phoneticPr fontId="9"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</si>
  <si>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DC12В±25%; 5.8Вт макс; -40 °C...+60 °C; IP67; IK10; вес 0.5кг.</t>
    </r>
  </si>
  <si>
    <t>ac5af81c-1ce4-11ea-b812-e0d55e8003cd</t>
  </si>
  <si>
    <t>DS-2CE59H8T-AVPIT3ZF(2.7-13.5 mm)</t>
    <phoneticPr fontId="9" type="noConversion"/>
  </si>
  <si>
    <r>
      <rPr>
        <b/>
        <sz val="9"/>
        <rFont val="Arial"/>
        <family val="2"/>
      </rPr>
      <t>5Мп уличная купольная HD-TVI камера с EXIR-подсветкой до 60м</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8Вт макс; -40 °C...+60 °C; IP67; IK10; вес 0.64кг.</t>
    </r>
  </si>
  <si>
    <t>93983fa4-70ce-11e9-b80d-e0d55e8003cd</t>
  </si>
  <si>
    <t>DS-2CE76H8T-ITMF (2.8mm)</t>
    <phoneticPr fontId="9" type="noConversion"/>
  </si>
  <si>
    <r>
      <rPr>
        <b/>
        <sz val="9"/>
        <rFont val="Arial"/>
        <family val="2"/>
      </rPr>
      <t>5Мп уличная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4 в 1 видео выход (переключаемый TVI/AHD/CVI/CVBS); DC12 В±25%; 5.8Вт макс; -40 °C...+60 °C; IP67; вес 0.3кг.</t>
    </r>
  </si>
  <si>
    <t>8Мп</t>
  </si>
  <si>
    <t>СЕРИЯ U7T</t>
    <phoneticPr fontId="0" type="noConversion"/>
  </si>
  <si>
    <t>97eeea64-8a65-11ec-b842-e0d55e8003cd</t>
  </si>
  <si>
    <t>DS-2CE16U7T-IT3F(2.8mm)</t>
  </si>
  <si>
    <r>
      <rPr>
        <b/>
        <sz val="9"/>
        <rFont val="Arial"/>
        <family val="2"/>
      </rPr>
      <t>8Мп уличная компактная цилиндрическая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0.56кг.</t>
    </r>
  </si>
  <si>
    <t>97eeea65-8a65-11ec-b842-e0d55e8003cd</t>
  </si>
  <si>
    <t>DS-2CE16U7T-IT3F(3.6mm)</t>
  </si>
  <si>
    <r>
      <rPr>
        <b/>
        <sz val="9"/>
        <rFont val="Arial"/>
        <family val="2"/>
      </rPr>
      <t>8Мп уличная компактная цилиндрическая HD-TVI камера с EXIR-подсветкой до 60м</t>
    </r>
    <r>
      <rPr>
        <sz val="9"/>
        <rFont val="Arial"/>
        <family val="2"/>
      </rPr>
      <t xml:space="preserve">
8Мп; объектив 3.6мм; угол обзора: 79°; механический ИК-фильтр; 0.003 Лк@F1.2; 3840×2160@12.5к/с; WDR 130дБ, 3D DNR, BLC; OSD-меню; Smart ИК; 4 in 1 интерфейс (TVI/AHD/CVI/CVBS) ; DC12 В±25%; 4.2Вт макс; -40 °C...+60 °C; IP67; вес 0.56кг.</t>
    </r>
  </si>
  <si>
    <t>97eeea66-8a65-11ec-b842-e0d55e8003cd</t>
  </si>
  <si>
    <t>DS-2CE16U7T-IT3F(6mm)</t>
  </si>
  <si>
    <r>
      <rPr>
        <b/>
        <sz val="9"/>
        <rFont val="Arial"/>
        <family val="2"/>
      </rPr>
      <t>8Мп уличная компактная цилиндрическая HD-TVI камера с EXIR-подсветкой до 60м</t>
    </r>
    <r>
      <rPr>
        <sz val="9"/>
        <rFont val="Arial"/>
        <family val="2"/>
      </rPr>
      <t xml:space="preserve">
8Мп; объектив 6мм; угол обзора: 51°; механический ИК-фильтр; 0.003 Лк@F1.2; 3840×2160@12.5к/с; WDR 130дБ, 3D DNR, BLC; OSD-меню; Smart ИК; 4 in 1 интерфейс (TVI/AHD/CVI/CVBS); DC12 В±25%; 4.2Вт макс; -40 °C...+60 °C; IP67; вес 0.56кг.</t>
    </r>
  </si>
  <si>
    <t>97eeea67-8a65-11ec-b842-e0d55e8003cd</t>
  </si>
  <si>
    <t>DS-2CE19U7T-AIT3ZF(2.7-13.5mm)</t>
  </si>
  <si>
    <r>
      <rPr>
        <b/>
        <sz val="9"/>
        <rFont val="Arial"/>
        <family val="2"/>
      </rPr>
      <t>8Мп уличная цилиндрическая HD-TVI камера с EXIR-подсветкой до 80м</t>
    </r>
    <r>
      <rPr>
        <sz val="9"/>
        <rFont val="Arial"/>
        <family val="2"/>
      </rPr>
      <t xml:space="preserve">
8Мп; моторизированный вариообъектив 2.7мм -13.5мм с автофокусом; угол обзора: 45.6°-108.1°; механический ИК-фильтр; 0.003 Лк@F1.2; 3840×2160@12.5к/с; WDR 130дБ, 3D DNR, BLC; OSD-меню; Smart ИК; 4 in 1 интерфейс (TVI/AHD/CVI/CVBS); 9.6 VDC -14.4 VDC или19.2 VAC - 28.8 VAC; 10.8Вт макс; -40 °C...+60 °C; IP67; вес 0.925кг.</t>
    </r>
  </si>
  <si>
    <t>97eeea68-8a65-11ec-b842-e0d55e8003cd</t>
  </si>
  <si>
    <t>DS-2CE57U7T-VPITF(2.8mm)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</si>
  <si>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2.8</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102</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</si>
  <si>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97eeea69-8a65-11ec-b842-e0d55e8003cd</t>
  </si>
  <si>
    <t>DS-2CE57U7T-VPITF(3.6mm)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</si>
  <si>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3.6</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79</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</si>
  <si>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97eeea6a-8a65-11ec-b842-e0d55e8003cd</t>
  </si>
  <si>
    <t>DS-2CE59U7T-AVPIT3ZF(2.7-13.5mm)</t>
  </si>
  <si>
    <r>
      <rPr>
        <b/>
        <sz val="9"/>
        <rFont val="Arial"/>
        <family val="2"/>
      </rPr>
      <t>8Мп уличная купольная HD-TVI камера с EXIR-подсветкой до 60м</t>
    </r>
    <r>
      <rPr>
        <sz val="9"/>
        <rFont val="Arial"/>
        <family val="2"/>
        <charset val="204"/>
      </rPr>
      <t xml:space="preserve">
8Мп; моторизированный вариообъектив 2.7-13.5мм с автофокусом; угол обзора: 108.1°-45.6°; механический ИК-фильтр; 0.003 Лк@F1.2; 3840×2160@12.5к/с; WDR 130дБ, 3D DNR, BLC; OSD-меню; Smart ИК; 4 in 1 интерфейс (TVI/AHD/CVI/CVBS);  9.6 VDC - 14.4 VDC или 19.2 VAC - 28.8 VAC; 8.2Вт макс; -40 °C...+60 °C; IP67; IK10; вес 0.64кг.</t>
    </r>
  </si>
  <si>
    <t>97eeea6b-8a65-11ec-b842-e0d55e8003cd</t>
  </si>
  <si>
    <t>DS-2CE78U7T-IT3F(2.8mm)</t>
  </si>
  <si>
    <r>
      <rPr>
        <b/>
        <sz val="9"/>
        <rFont val="Arial"/>
        <family val="2"/>
      </rPr>
      <t>8Мп уличная купольная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0.325кг.</t>
    </r>
  </si>
  <si>
    <t>97eeea6c-8a65-11ec-b842-e0d55e8003cd</t>
  </si>
  <si>
    <t>DS-2CE78U7T-IT3F(3.6mm)</t>
  </si>
  <si>
    <r>
      <rPr>
        <b/>
        <sz val="9"/>
        <rFont val="Arial"/>
        <family val="2"/>
      </rPr>
      <t>8Мп уличная купольная HD-TVI камера с EXIR-подсветкой до 60м</t>
    </r>
    <r>
      <rPr>
        <sz val="9"/>
        <rFont val="Arial"/>
        <family val="2"/>
        <charset val="204"/>
      </rPr>
      <t xml:space="preserve">
8Мп; объектив 3.6мм; угол обзора: 79°; механический ИК-фильтр; 0.003 Лк@F1.2; 3840×2160@12.5к/с; WDR 130дБ, 3D DNR, BLC; OSD-меню; Smart ИК; 4 in 1 интерфейс (TVI/AHD/CVI/CVBS); DC12 В±25%; 4.2Вт макс; -40 °C...+60 °C; IP67; вес 0.325кг.</t>
    </r>
  </si>
  <si>
    <t>СКОРОСТНЫЕ ПОВОРОТНЫЕ HD-TVI ВИДЕОКАМЕРЫ</t>
  </si>
  <si>
    <t>c933cf06-a1dd-11eb-b833-e0d55e8003cd</t>
  </si>
  <si>
    <t xml:space="preserve">DS-2AE5225TI-A(E) </t>
  </si>
  <si>
    <r>
      <rPr>
        <b/>
        <sz val="9"/>
        <color theme="1"/>
        <rFont val="Arial"/>
        <family val="2"/>
        <charset val="204"/>
      </rPr>
      <t>2Мп уличная скоростная поворотная HD-TVI камера с ИК-подсветкой до 150м</t>
    </r>
    <r>
      <rPr>
        <sz val="9"/>
        <color theme="1"/>
        <rFont val="Arial"/>
        <family val="2"/>
        <charset val="204"/>
      </rPr>
      <t xml:space="preserve">
2Мп Progressive Scan CMOS; объектив 4.8 - 120мм, 25x; угол обзора объектива 57.6° - 2.5°; механический ИК-фильтр; 0.005лк@F1.6; 1920х1080@25к/с; WDR 120дБ, 3D DNR; Smart ИК; переключаемый TVI/AHD/CVI/CVBS  видео выход; вращение 360°, вручную: 0.1° - 120°/с, по предустановке: 120°/с; наклон -15° - 90°, вручную: 0.1° -  80°/с, по предустановке: 80°/с; тревожные вход/выход 2/1; питание AC24В; 30Вт макс.; -40 °C...+65 °C; IP66; грозозащита TVS 4000B; вес 3.3кг., кронштейн в комплекте</t>
    </r>
  </si>
  <si>
    <t>e50c058a-0cdf-11ed-b845-e0d55e8003cd</t>
  </si>
  <si>
    <t>DS-2AE7232TI-A(D)</t>
  </si>
  <si>
    <r>
      <t xml:space="preserve">2Мп уличная скоростная поворотная HD-TVI камера с  ИК-подсветкой до 150м
</t>
    </r>
    <r>
      <rPr>
        <sz val="9"/>
        <color theme="1"/>
        <rFont val="Arial"/>
        <family val="2"/>
      </rPr>
      <t>2Мп Progressive Scan CMOS; объектив 4.8 - 153мм, 32x; угол обзора объектива 54.2° - 1.97°; механический ИК-фильтр; 0.005лк@F1.2; 1920х1080@25к/с; WDR 120дБ; 3D DNR; Smart ИК; переключаемый TVI/AHD/CVI/CVBS  видео выход; вращение 360°, вручную: 0.1° - 160°/с, по предустановке: 160°/с; наклон -15° - 90°, вручную: 0.1° - 120°/с, по предустановке: 120°/с; питание AC24В; 40Вт макс.; -40 °C...+65 °C; IP66; грозозащита TVS 4000B; вес 4.5кг.</t>
    </r>
  </si>
  <si>
    <t>HD-TVI ВИДЕОРЕГИСТРАТОРЫ</t>
  </si>
  <si>
    <t>СЕРИЯ Acusense DVR</t>
    <phoneticPr fontId="0" type="noConversion"/>
  </si>
  <si>
    <t>176f660f-6f01-11ed-b84f-e0d55e8003cd</t>
  </si>
  <si>
    <t>Acusense</t>
  </si>
  <si>
    <t>iDS-7204HQHI-M1/FA(C)</t>
  </si>
  <si>
    <r>
      <rPr>
        <b/>
        <sz val="9"/>
        <color theme="1"/>
        <rFont val="Arial"/>
        <family val="2"/>
      </rPr>
      <t>4-х канальный гибридный HD-TVI регистратор с технологией  Acusense для аналоговых, HD-TVI, AHD и CVI камер + 1 канал IP@6Мп (до 6 каналов с полным замещением аналоговых каналов)</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(2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1 канал (Макс. до 5 каналов)@6Мп, расширение до 6 каналов; макс битрейт 72Мбит/с</t>
    </r>
    <r>
      <rPr>
        <sz val="9"/>
        <color theme="1"/>
        <rFont val="Arial"/>
        <family val="2"/>
        <charset val="204"/>
      </rPr>
      <t xml:space="preserve">
1 SATA для HDD до 10Тб; тревожные вход/выход 4/1; RS-485, 1 RJ45 10M/ 100M Ethernet; 2 USB;  -10°C...+55°C; DC12В; 18Вт макс (без HDD); </t>
    </r>
    <r>
      <rPr>
        <sz val="9"/>
        <color theme="1"/>
        <rFont val="宋体"/>
        <family val="3"/>
        <charset val="134"/>
      </rPr>
      <t>≤</t>
    </r>
    <r>
      <rPr>
        <sz val="9"/>
        <color theme="1"/>
        <rFont val="Arial"/>
        <family val="2"/>
        <charset val="204"/>
      </rPr>
      <t>1.16кг (без HDD).</t>
    </r>
  </si>
  <si>
    <t>EOL, замена iDS-7204HQHI-M1/XT</t>
  </si>
  <si>
    <t>dbd9047a-594c-11ef-b074-d094661bb8d8</t>
  </si>
  <si>
    <t>iDS-7204HQHI-M1/XT</t>
  </si>
  <si>
    <t>64d56ed2-6f01-11ed-b84f-e0d55e8003cd</t>
  </si>
  <si>
    <t>iDS-7208HQHI-M1/FA(C)</t>
  </si>
  <si>
    <r>
      <rPr>
        <b/>
        <sz val="9"/>
        <color theme="1"/>
        <rFont val="Arial"/>
        <family val="2"/>
      </rPr>
      <t>8-и канальный гибридный HD-TVI регистратор с технологией  Acusense для аналоговых, HD-TVI, AHD и CVI камер + 2 канала IP@6Мп (до 12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10 каналов)@6Мп, расширение до 12 каналов; макс битрейт 96Мбит/с</t>
    </r>
    <r>
      <rPr>
        <sz val="9"/>
        <color theme="1"/>
        <rFont val="Arial"/>
        <family val="2"/>
        <charset val="204"/>
      </rPr>
      <t xml:space="preserve">
1 SATA для HDD до 10Тб; тревожные вход/выход 8/4; RS-485,1 RJ45 10M/ 100M Ethernet; 2 USB;  -10°C...+55°C; DC12В; 18Вт макс (без HDD); </t>
    </r>
    <r>
      <rPr>
        <sz val="9"/>
        <color theme="1"/>
        <rFont val="宋体"/>
        <family val="3"/>
        <charset val="134"/>
      </rPr>
      <t>≤</t>
    </r>
    <r>
      <rPr>
        <sz val="9"/>
        <color theme="1"/>
        <rFont val="Arial"/>
        <family val="2"/>
        <charset val="204"/>
      </rPr>
      <t>1.78кг (без HDD).</t>
    </r>
  </si>
  <si>
    <t>EOL, замена iDS-7208HQHI-M1/XT</t>
  </si>
  <si>
    <t>956fdb75-594d-11ef-b074-d094661bb8d8</t>
  </si>
  <si>
    <t>iDS-7208HQHI-M1/XT</t>
  </si>
  <si>
    <t>f5efc2ad-f3e7-11ed-b856-e0d55e8003cd</t>
  </si>
  <si>
    <t>Acusense</t>
    <phoneticPr fontId="0" type="noConversion"/>
  </si>
  <si>
    <t>iDS-7216HQHI-M1/FA(C)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</si>
  <si>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1 SATA для HDD до 10Тб; тревожные вход/выход 4/1; RS-485, 1 RJ45 10M/ 100M /1000M Ethernet; 2 USB;  -10°C...+55°C; DC12В; 24Вт макс (без HDD); </t>
    </r>
    <r>
      <rPr>
        <sz val="9"/>
        <color theme="1"/>
        <rFont val="宋体"/>
        <family val="3"/>
        <charset val="134"/>
      </rPr>
      <t>≤2</t>
    </r>
    <r>
      <rPr>
        <sz val="9"/>
        <color theme="1"/>
        <rFont val="Arial"/>
        <family val="2"/>
        <charset val="204"/>
      </rPr>
      <t>кг (без HDD).</t>
    </r>
  </si>
  <si>
    <t>EOL, замена iDS-7216HQHI-M1/XT</t>
  </si>
  <si>
    <t>fcdfc354-594d-11ef-b074-d094661bb8d8</t>
  </si>
  <si>
    <t>iDS-7216HQHI-M1/XT</t>
  </si>
  <si>
    <t>f60c821d-f3e7-11ed-b856-e0d55e8003cd</t>
  </si>
  <si>
    <t>iDS-7216HQHI-M2/FA(C)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</si>
  <si>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2 SATA для HDD до 10Тб; тревожные вход/выход 4/1; RS-485, 1 RJ45 10M/ 100M /1000M Ethernet; 2 USB;  -10°C...+55°C; DC12В; 40Вт макс (без HDD); </t>
    </r>
    <r>
      <rPr>
        <sz val="9"/>
        <color theme="1"/>
        <rFont val="宋体"/>
        <family val="3"/>
        <charset val="134"/>
      </rPr>
      <t>≤2</t>
    </r>
    <r>
      <rPr>
        <sz val="9"/>
        <color theme="1"/>
        <rFont val="Arial"/>
        <family val="2"/>
        <charset val="204"/>
      </rPr>
      <t>кг (без HDD).</t>
    </r>
  </si>
  <si>
    <t>EOL, замена iDS-7216HQHI-M2/XT</t>
  </si>
  <si>
    <t>7d7d926e-594e-11ef-b074-d094661bb8d8</t>
  </si>
  <si>
    <t>iDS-7216HQHI-M2/XT</t>
  </si>
  <si>
    <t>10bddb13-3dff-11eb-b82a-e0d55e8003cd</t>
  </si>
  <si>
    <t>iDS-7204HUHI-M1/FA</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</si>
  <si>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с технологией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</si>
  <si>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85de1ad4-6f01-11ed-b84f-e0d55e8003cd</t>
  </si>
  <si>
    <t>iDS-7204HUHI-M1/S(С)</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</si>
  <si>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Захват изображения лица (1 канал),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</si>
  <si>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f65fd621-f3e7-11ed-b856-e0d55e8003cd</t>
  </si>
  <si>
    <t>iDS-7208HUHI-M2/FA(C)</t>
  </si>
  <si>
    <r>
      <rPr>
        <b/>
        <sz val="9"/>
        <color theme="1"/>
        <rFont val="Arial"/>
        <family val="2"/>
      </rPr>
      <t>8-и канальный гибридный HD-TVI регистратор с технологией Acusense для аналоговых, HD-TVI, AHD и CVI камер + 4 канал IP до 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4 канала (Макс. до 12 каналов) до 8Мп, расширение до 16 каналов; макс битрейт 128Мбит/с, </t>
    </r>
    <r>
      <rPr>
        <sz val="9"/>
        <color theme="1"/>
        <rFont val="Arial"/>
        <family val="2"/>
        <charset val="204"/>
      </rPr>
      <t xml:space="preserve">2 SATA для HDD до 10Тб; тревожные вход/выход 8/4; 1 RJ45 10M/ 100M / 1000M Ethernet; 2 USB;  -10°C...+55°C; DC12В; 15Вт макс (без HDD); </t>
    </r>
    <r>
      <rPr>
        <sz val="9"/>
        <color theme="1"/>
        <rFont val="宋体"/>
        <family val="3"/>
        <charset val="134"/>
      </rPr>
      <t>≤</t>
    </r>
    <r>
      <rPr>
        <sz val="9"/>
        <color theme="1"/>
        <rFont val="Arial"/>
        <family val="2"/>
        <charset val="204"/>
      </rPr>
      <t>1.78кг (без HDD).</t>
    </r>
  </si>
  <si>
    <t>EOL, замена iDS-7208HUHI-M2/X</t>
  </si>
  <si>
    <t>e5d4019e-594e-11ef-b074-d094661bb8d8</t>
  </si>
  <si>
    <t>iDS-7208HUHI-M2/X</t>
  </si>
  <si>
    <t>a24bcea4-125c-11ed-b845-e0d55e8003cd</t>
  </si>
  <si>
    <t xml:space="preserve">
Acusense</t>
  </si>
  <si>
    <r>
      <t>iDS-7216HUHI-M2/S(E)</t>
    </r>
    <r>
      <rPr>
        <b/>
        <sz val="10"/>
        <rFont val="宋体"/>
        <family val="3"/>
        <charset val="134"/>
      </rPr>
      <t/>
    </r>
  </si>
  <si>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+ 8 каналов IP до 8Мп (до 32 каналов с полным замещением аналоговых каналов)</t>
    </r>
    <r>
      <rPr>
        <sz val="9"/>
        <color theme="1"/>
        <rFont val="Arial"/>
        <family val="2"/>
        <charset val="204"/>
      </rPr>
      <t xml:space="preserve">
Видеовход: 16 каналов, BNC (поддержка управления по коаксиальному кабелю); Аудиовход: 16 каналов RCA (до 16-х каналов AoC); Видеовыход: 1 VGA и 1 HDMI до 4К, 1 CVBS; Аудиовыход: 1 канал RCA;</t>
    </r>
    <r>
      <rPr>
        <b/>
        <sz val="9"/>
        <color rgb="FFC00000"/>
        <rFont val="Arial"/>
        <family val="2"/>
      </rPr>
      <t xml:space="preserve"> </t>
    </r>
    <r>
      <rPr>
        <sz val="9"/>
        <rFont val="Arial"/>
        <family val="2"/>
      </rPr>
      <t>видеосжатие H.265 Pro/H.265/H.265+/ H.264/ H.264+; аудиосжатие G.711u.;</t>
    </r>
    <r>
      <rPr>
        <b/>
        <sz val="9"/>
        <color rgb="FFC00000"/>
        <rFont val="Arial"/>
        <family val="2"/>
      </rPr>
      <t xml:space="preserve"> 
Захват изображения лица (1 канал), Обнаружение движения 2.0 (16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8 каналов  (Макс. до 16 каналов) до 8Мп, расширение до 32 каналов; макс битрейт 128Мбит/с; </t>
    </r>
    <r>
      <rPr>
        <sz val="9"/>
        <color theme="1"/>
        <rFont val="Arial"/>
        <family val="2"/>
      </rPr>
      <t>2</t>
    </r>
    <r>
      <rPr>
        <sz val="9"/>
        <color theme="1"/>
        <rFont val="Arial"/>
        <family val="2"/>
        <charset val="204"/>
      </rPr>
      <t xml:space="preserve"> SATA для HDD до 10Тб; тревожные вход/выход 16/4; RS-485, 1 RJ45 10M/ 100M Ethernet; 2 USB;  -10°C...+55°C; DC12В; 19Вт макс (без HDD); </t>
    </r>
    <r>
      <rPr>
        <sz val="9"/>
        <color theme="1"/>
        <rFont val="宋体"/>
        <family val="3"/>
        <charset val="134"/>
      </rPr>
      <t>≤</t>
    </r>
    <r>
      <rPr>
        <sz val="9"/>
        <color theme="1"/>
        <rFont val="Arial"/>
        <family val="2"/>
        <charset val="204"/>
      </rPr>
      <t>2.1кг (без HDD).</t>
    </r>
  </si>
  <si>
    <t>EOL, замена iDS-7216HUHI-M2/X</t>
  </si>
  <si>
    <t>44eda6d2-594f-11ef-b074-d094661bb8d8</t>
  </si>
  <si>
    <t>iDS-7216HUHI-M2/X</t>
  </si>
  <si>
    <t>СЕРИЯ DS-72/73/81xxHQHI-K</t>
  </si>
  <si>
    <t>bb5e5f01-6f01-11ed-b84f-e0d55e8003cd</t>
  </si>
  <si>
    <t>iDS-7332HQHI-M4/S</t>
  </si>
  <si>
    <r>
      <rPr>
        <b/>
        <sz val="9"/>
        <color theme="1"/>
        <rFont val="Arial"/>
        <family val="2"/>
        <charset val="204"/>
      </rPr>
      <t>32-х канальный гибридный HD-TVI регистратор с технологией Acusense для аналоговых, HD-TVI, AHD и CVI камер + 16 каналов IP@6М</t>
    </r>
    <r>
      <rPr>
        <b/>
        <sz val="9"/>
        <rFont val="Arial"/>
        <family val="2"/>
        <charset val="204"/>
      </rPr>
      <t>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 </t>
    </r>
    <r>
      <rPr>
        <b/>
        <sz val="9"/>
        <color rgb="FFC00000"/>
        <rFont val="Arial"/>
        <family val="2"/>
        <charset val="204"/>
      </rPr>
      <t>4 SATA для HDD до 12Тб</t>
    </r>
    <r>
      <rPr>
        <sz val="9"/>
        <color theme="1"/>
        <rFont val="Arial"/>
        <family val="2"/>
        <charset val="204"/>
      </rPr>
      <t xml:space="preserve">; </t>
    </r>
    <r>
      <rPr>
        <b/>
        <sz val="9"/>
        <color rgb="FFC00000"/>
        <rFont val="Arial"/>
        <family val="2"/>
        <charset val="204"/>
      </rPr>
      <t>1 eSATA</t>
    </r>
    <r>
      <rPr>
        <sz val="9"/>
        <color theme="1"/>
        <rFont val="Arial"/>
        <family val="2"/>
        <charset val="204"/>
      </rPr>
      <t xml:space="preserve">, тревожные вход/выход 16/4; RS-485, RS-232, 2 RJ45 10M/ 100M/ 1000М Ethernet; 3 USB;  -10°C...+55°C; АC100В-240В; 40Вт макс (без HDD); </t>
    </r>
    <r>
      <rPr>
        <sz val="9"/>
        <color theme="1"/>
        <rFont val="宋体"/>
        <family val="3"/>
        <charset val="134"/>
      </rPr>
      <t>≤</t>
    </r>
    <r>
      <rPr>
        <sz val="9"/>
        <color theme="1"/>
        <rFont val="Arial"/>
        <family val="2"/>
        <charset val="204"/>
      </rPr>
      <t>7кг (без HDD).</t>
    </r>
  </si>
  <si>
    <t>ebdfc2e7-6f01-11ed-b84f-e0d55e8003cd</t>
  </si>
  <si>
    <t>iDS-9032HQHI-M8/S</t>
  </si>
  <si>
    <r>
      <rPr>
        <b/>
        <sz val="9"/>
        <color theme="1"/>
        <rFont val="Arial"/>
        <family val="2"/>
        <charset val="204"/>
      </rPr>
      <t>32-х канальный гибридный HD-TVI регистратор с технологией Acusense для аналоговых, HD-TVI, AHD и CVI камер + 16 каналов IP@</t>
    </r>
    <r>
      <rPr>
        <b/>
        <sz val="9"/>
        <rFont val="Arial"/>
        <family val="2"/>
        <charset val="204"/>
      </rPr>
      <t>6Мп</t>
    </r>
    <r>
      <rPr>
        <sz val="9"/>
        <rFont val="Arial"/>
        <family val="2"/>
        <charset val="204"/>
      </rPr>
      <t xml:space="preserve"> </t>
    </r>
    <r>
      <rPr>
        <b/>
        <sz val="9"/>
        <rFont val="Arial"/>
        <family val="2"/>
        <charset val="204"/>
      </rPr>
      <t>(до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t>
    </r>
    <r>
      <rPr>
        <sz val="9"/>
        <rFont val="Arial"/>
        <family val="2"/>
        <charset val="204"/>
      </rPr>
      <t>); аудиовход: 16 канала RCA; ви</t>
    </r>
    <r>
      <rPr>
        <sz val="9"/>
        <color theme="1"/>
        <rFont val="Arial"/>
        <family val="2"/>
        <charset val="204"/>
      </rPr>
      <t xml:space="preserve">деовыход: 1 VGA/1 HDMI до 1080Р, 1 HDMI до 4К, 1 CVBS; аудиовыход: 2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t>
    </r>
    <r>
      <rPr>
        <b/>
        <sz val="9"/>
        <color rgb="FFC00000"/>
        <rFont val="Arial"/>
        <family val="2"/>
        <charset val="204"/>
      </rPr>
      <t xml:space="preserve"> 8 SATA для HDD до 12Тб; 1 eSATA</t>
    </r>
    <r>
      <rPr>
        <sz val="9"/>
        <color theme="1"/>
        <rFont val="Arial"/>
        <family val="2"/>
        <charset val="204"/>
      </rPr>
      <t>, тревожные вход/выход 16/8; RS-232, RS-485, 2 RJ45 10M/ 100M/ 1000М Ethernet; 3 USB;  -10°C...+55°C; АC100В-240В; 40Вт макс (без HDD); ≤10кг (без HDD).</t>
    </r>
  </si>
  <si>
    <t>СЕРИЯ DS-72/73/81xxHUHI-K</t>
  </si>
  <si>
    <t>1f2e32dd-0aac-11e9-b805-e0d55e8003cd</t>
  </si>
  <si>
    <t>DS-7332HUHI-K4</t>
  </si>
  <si>
    <r>
      <rPr>
        <b/>
        <sz val="9"/>
        <color theme="1"/>
        <rFont val="Arial"/>
        <family val="2"/>
        <charset val="204"/>
      </rPr>
      <t>32-х канальный гибридный HD-TVI регистратор для  аналоговых, HD-TVI, AHD и CVI камер + 16 каналов IP до 8Мп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вторжения в область и пересечения линии (2 канала);
Разрешение записи на канал: 8Мп@8к/с, 5Мп@12к/с, 4Мп@15к/с, 1080p/720p@25к/с; для IP: по умолчанию 16 каналов до 8Мп, расширение. до 48 каналов; макс битрейт 260Мбит/с, синхр. воспр. 16 каналов; </t>
    </r>
    <r>
      <rPr>
        <b/>
        <sz val="9"/>
        <color rgb="FFC00000"/>
        <rFont val="Arial"/>
        <family val="2"/>
        <charset val="204"/>
      </rPr>
      <t>4 SATA для HDD до 10Тб</t>
    </r>
    <r>
      <rPr>
        <sz val="9"/>
        <color theme="1"/>
        <rFont val="Arial"/>
        <family val="2"/>
        <charset val="204"/>
      </rPr>
      <t xml:space="preserve">; тревожные вход/выход 16/4; RS-232, RS-485, 2 RJ45 10M/ 100M/ 1000М Ethernet; 3 USB;  -10°C...+55°C; АC100В-240В; 74Вт макс (без HDD); </t>
    </r>
    <r>
      <rPr>
        <sz val="9"/>
        <color theme="1"/>
        <rFont val="宋体"/>
        <family val="3"/>
        <charset val="134"/>
      </rPr>
      <t>≤</t>
    </r>
    <r>
      <rPr>
        <sz val="9"/>
        <color theme="1"/>
        <rFont val="Arial"/>
        <family val="2"/>
        <charset val="204"/>
      </rPr>
      <t>7кг (без HDD).</t>
    </r>
  </si>
  <si>
    <t>24e35d41-6f02-11ed-b84f-e0d55e8003cd</t>
  </si>
  <si>
    <t>iDS-7332HUHI-M4/S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</si>
  <si>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8Мп@8к/с, 3K/5Мп@12к/с, 4Мп@15к/с, 1080p/720p@25к/с; для IP: по умолчанию 32 канала до 12Мп,  расширение до 64 каналов; макс битрейт 320Мбит/с, синхр. воспр. 16 каналов; </t>
    </r>
    <r>
      <rPr>
        <b/>
        <sz val="9"/>
        <color rgb="FFC00000"/>
        <rFont val="Arial"/>
        <family val="2"/>
        <charset val="204"/>
      </rPr>
      <t>4 SATA для HDD до 12Тб</t>
    </r>
    <r>
      <rPr>
        <sz val="9"/>
        <color theme="1"/>
        <rFont val="Arial"/>
        <family val="2"/>
        <charset val="204"/>
      </rPr>
      <t>; тревожные вход/выход 16/4; RS-232, RS-485, 2 RJ45 10M/ 100M/ 1000М Ethernet; 3 USB;  -10°C...+55°C; АC100В-240В; 55Вт макс (без HDD); ≤7кг (без HDD).</t>
    </r>
  </si>
  <si>
    <t>6404a06b-6f02-11ed-b84f-e0d55e8003cd</t>
  </si>
  <si>
    <t>АКЦИЯ
Acusense</t>
  </si>
  <si>
    <t>iDS-9032HUHI-M8/S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</si>
  <si>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16 каналов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для TVI: 8Мп@8к/с, 3K/5Мп@12к/с, 4Мп@15к/с, 1080p/720p@25к/с; для IP: по умолчанию 32 канала до12Мп, расширение до 64-х каналов; макс битрейт 320Мбит/с, синхр. воспр. 16 каналов; </t>
    </r>
    <r>
      <rPr>
        <b/>
        <sz val="9"/>
        <color rgb="FFC00000"/>
        <rFont val="Arial"/>
        <family val="2"/>
        <charset val="204"/>
      </rPr>
      <t>8 SATA для HDD до 12Тб</t>
    </r>
    <r>
      <rPr>
        <sz val="9"/>
        <color theme="1"/>
        <rFont val="Arial"/>
        <family val="2"/>
        <charset val="204"/>
      </rPr>
      <t>; тревожные вход/выход 16/8; RS-232, RS-485, 2 RJ45 10M/ 100M/ 1000М Ethernet; 3 USB;  -10°C...+55°C; АC100В-240В; 55Вт макс (без HDD); ≤9кг (без HDD).</t>
    </r>
  </si>
  <si>
    <t>СЕРИЯ DS-72xxHTHI-K</t>
  </si>
  <si>
    <t>9147029b-6f02-11ed-b84f-e0d55e8003cd</t>
  </si>
  <si>
    <t>iDS-7204HTHI-M1/S(C)</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</si>
  <si>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t>
    </r>
    <r>
      <rPr>
        <b/>
        <sz val="9"/>
        <color rgb="FFC00000"/>
        <rFont val="Arial"/>
        <family val="2"/>
        <charset val="204"/>
      </rPr>
      <t xml:space="preserve"> Обнаружение движения 2.0 (4 канала), защита периметра (4 канала);</t>
    </r>
    <r>
      <rPr>
        <sz val="9"/>
        <rFont val="Arial"/>
        <family val="2"/>
        <charset val="204"/>
      </rPr>
      <t xml:space="preserve"> </t>
    </r>
    <r>
      <rPr>
        <b/>
        <sz val="9"/>
        <color rgb="FFFF0000"/>
        <rFont val="Arial"/>
        <family val="2"/>
        <charset val="204"/>
      </rPr>
      <t xml:space="preserve">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1 SATA для HDD до 10Тб; тревожные вход/выход 4/1; RS-485, 1 RJ45 10M/ 100M/ 1000М Ethernet; 2 USB;  -10°C...+55°C; DC12В; 10Вт макс (без HDD); </t>
    </r>
    <r>
      <rPr>
        <sz val="9"/>
        <rFont val="宋体"/>
        <family val="3"/>
        <charset val="134"/>
      </rPr>
      <t>≤</t>
    </r>
    <r>
      <rPr>
        <sz val="9"/>
        <rFont val="Arial"/>
        <family val="2"/>
        <charset val="204"/>
      </rPr>
      <t>1.8кг (без HDD).</t>
    </r>
  </si>
  <si>
    <t>1f2e32e1-0aac-11e9-b805-e0d55e8003cd</t>
  </si>
  <si>
    <t>DS-7204HTHI-K2</t>
    <phoneticPr fontId="0" type="noConversion"/>
  </si>
  <si>
    <r>
      <rPr>
        <b/>
        <sz val="9"/>
        <rFont val="Arial"/>
        <family val="2"/>
        <charset val="204"/>
      </rPr>
      <t>4-х канальный гибридный HD-TVI регистратор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вторжения в область и пересечения линии (4 канала);
Разрешение записи на канал: 8Мп@12к/с, 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</si>
  <si>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t>b8ba0636-6f02-11ed-b84f-e0d55e8003cd</t>
  </si>
  <si>
    <t>iDS-7204HTHI-M2/S(C)</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</si>
  <si>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t>
    </r>
    <r>
      <rPr>
        <b/>
        <sz val="9"/>
        <color rgb="FFC00000"/>
        <rFont val="Arial"/>
        <family val="2"/>
        <charset val="204"/>
      </rPr>
      <t xml:space="preserve">Обнаружение движения 2.0 (4 канала), защита периметра (4 канала);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</si>
  <si>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t>a24bcea5-125c-11ed-b845-e0d55e8003cd</t>
  </si>
  <si>
    <t>iDS-7208HTHI-M2/S(C)</t>
  </si>
  <si>
    <r>
      <rPr>
        <b/>
        <sz val="9"/>
        <color theme="1"/>
        <rFont val="Arial"/>
        <family val="2"/>
      </rPr>
      <t>8-х канальный гибридный HD-TVI регистратор с технологией Acusense для аналоговых, HD-TVI, AHD и CVI камер + 8 каналов IP@8Мп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1 HDMI до 4К, 1 CVBS; Аудиовыход: 1 канал RCA;</t>
    </r>
    <r>
      <rPr>
        <b/>
        <sz val="9"/>
        <color rgb="FFC00000"/>
        <rFont val="Arial"/>
        <family val="2"/>
      </rPr>
      <t xml:space="preserve"> </t>
    </r>
    <r>
      <rPr>
        <sz val="9"/>
        <rFont val="Arial"/>
        <family val="2"/>
      </rPr>
      <t xml:space="preserve">видеосжатие H.265 Pro+/H.265 Pro/H.265/H.264/H.264+; аудиосжатие G.711u.;
</t>
    </r>
    <r>
      <rPr>
        <b/>
        <sz val="9"/>
        <color rgb="FFC00000"/>
        <rFont val="Arial"/>
        <family val="2"/>
      </rPr>
      <t xml:space="preserve">Обнаружение движения 2.0 (8 каналов), защита периметра (8 каналов); </t>
    </r>
    <r>
      <rPr>
        <sz val="9"/>
        <rFont val="Arial"/>
        <family val="2"/>
      </rPr>
      <t>вторжения в область и пересечения линии;
Разрешение записи на канал: 8Мп@12к/с, 3К/5Мп@20к/с, 4Мп/1080p/720p@25к/с;  8 каналов до 8Мп, расширение до 16 каналов</t>
    </r>
    <r>
      <rPr>
        <sz val="9"/>
        <color theme="1"/>
        <rFont val="Arial"/>
        <family val="2"/>
        <charset val="204"/>
      </rPr>
      <t xml:space="preserve">
</t>
    </r>
    <r>
      <rPr>
        <sz val="9"/>
        <color theme="1"/>
        <rFont val="Arial"/>
        <family val="2"/>
      </rPr>
      <t>2</t>
    </r>
    <r>
      <rPr>
        <sz val="9"/>
        <color theme="1"/>
        <rFont val="Arial"/>
        <family val="2"/>
        <charset val="204"/>
      </rPr>
      <t xml:space="preserve"> SATA для HDD до 10Тб; RS-485, RJ45 10M/100M/1000M; 2 USB;  -10°C...+55°C; DC12В; 15Вт макс (без HDD); </t>
    </r>
    <r>
      <rPr>
        <sz val="9"/>
        <color theme="1"/>
        <rFont val="宋体"/>
        <family val="3"/>
        <charset val="134"/>
      </rPr>
      <t>≤</t>
    </r>
    <r>
      <rPr>
        <sz val="9"/>
        <color theme="1"/>
        <rFont val="Arial"/>
        <family val="2"/>
        <charset val="204"/>
      </rPr>
      <t>3.1г (без HDD).</t>
    </r>
  </si>
  <si>
    <t>HW</t>
  </si>
  <si>
    <t>HiWatch Кронштейны и адаптеры</t>
  </si>
  <si>
    <t>DS-1H18S/E(C)</t>
    <phoneticPr fontId="0" type="noConversion"/>
  </si>
  <si>
    <r>
      <rPr>
        <b/>
        <sz val="9"/>
        <color theme="1"/>
        <rFont val="Arial"/>
        <family val="2"/>
        <charset val="204"/>
      </rPr>
      <t>Пассивный одноканальный приёмопередатчик по витой паре.</t>
    </r>
    <r>
      <rPr>
        <sz val="9"/>
        <color theme="1"/>
        <rFont val="Arial"/>
        <family val="2"/>
        <charset val="204"/>
      </rPr>
      <t xml:space="preserve">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
</t>
    </r>
    <r>
      <rPr>
        <sz val="9"/>
        <color theme="1"/>
        <rFont val="宋体"/>
        <family val="3"/>
        <charset val="134"/>
      </rPr>
      <t/>
    </r>
  </si>
  <si>
    <t>Комментарий</t>
    <phoneticPr fontId="0" type="noConversion"/>
  </si>
  <si>
    <t xml:space="preserve"> IP СПИКЕРФОН</t>
    <phoneticPr fontId="0" type="noConversion"/>
  </si>
  <si>
    <t>db9163e2-ba2a-11eb-b834-e0d55e8003cd</t>
  </si>
  <si>
    <t>Hikvision Микрофоны</t>
  </si>
  <si>
    <t>DS-PA0103-B</t>
    <phoneticPr fontId="0" type="noConversion"/>
  </si>
  <si>
    <r>
      <rPr>
        <b/>
        <sz val="9"/>
        <color indexed="63"/>
        <rFont val="Arial"/>
        <family val="2"/>
      </rPr>
      <t>IP-громкоговоритель</t>
    </r>
    <r>
      <rPr>
        <sz val="9"/>
        <color indexed="63"/>
        <rFont val="Arial"/>
        <family val="2"/>
        <charset val="204"/>
      </rPr>
      <t xml:space="preserve">
Вход</t>
    </r>
    <r>
      <rPr>
        <sz val="9"/>
        <color indexed="63"/>
        <rFont val="Arial"/>
        <family val="2"/>
      </rPr>
      <t xml:space="preserve"> </t>
    </r>
    <r>
      <rPr>
        <sz val="9"/>
        <color indexed="63"/>
        <rFont val="Arial"/>
        <family val="2"/>
        <charset val="204"/>
      </rPr>
      <t>микрофона</t>
    </r>
    <r>
      <rPr>
        <sz val="9"/>
        <color indexed="63"/>
        <rFont val="Arial"/>
        <family val="2"/>
      </rPr>
      <t xml:space="preserve">: 0.2 Vms; Выход динамика: 8 Vms; Аудиопротоколы: MP3, G.711a/u, G.722; слот для microSD до 32Гб; 1 </t>
    </r>
    <r>
      <rPr>
        <sz val="9"/>
        <color indexed="63"/>
        <rFont val="Arial"/>
        <family val="2"/>
        <charset val="204"/>
      </rPr>
      <t>интерфейс</t>
    </r>
    <r>
      <rPr>
        <sz val="9"/>
        <color indexed="63"/>
        <rFont val="Arial"/>
        <family val="2"/>
      </rPr>
      <t xml:space="preserve"> RJ45; PoE(802.3af), макс. 13 Вт; -40 </t>
    </r>
    <r>
      <rPr>
        <sz val="9"/>
        <color indexed="63"/>
        <rFont val="Arial"/>
        <family val="2"/>
        <charset val="204"/>
      </rPr>
      <t>°</t>
    </r>
    <r>
      <rPr>
        <sz val="9"/>
        <color indexed="63"/>
        <rFont val="Arial"/>
        <family val="2"/>
      </rPr>
      <t>C...+60</t>
    </r>
    <r>
      <rPr>
        <sz val="9"/>
        <color indexed="63"/>
        <rFont val="Arial"/>
        <family val="2"/>
        <charset val="204"/>
      </rPr>
      <t>°</t>
    </r>
    <r>
      <rPr>
        <sz val="9"/>
        <color indexed="63"/>
        <rFont val="Arial"/>
        <family val="2"/>
      </rPr>
      <t xml:space="preserve">C; IP66; </t>
    </r>
    <r>
      <rPr>
        <sz val="9"/>
        <color indexed="63"/>
        <rFont val="Arial"/>
        <family val="2"/>
        <charset val="204"/>
      </rPr>
      <t>вес</t>
    </r>
    <r>
      <rPr>
        <sz val="9"/>
        <color indexed="63"/>
        <rFont val="Arial"/>
        <family val="2"/>
      </rPr>
      <t xml:space="preserve"> 1.5 кг.</t>
    </r>
  </si>
  <si>
    <t>EOL, замена на 327400140, DS-QAZ1307G1T-E</t>
    <phoneticPr fontId="0" type="noConversion"/>
  </si>
  <si>
    <t>275d766f-bb71-11ee-b06d-d094661bb8d8</t>
  </si>
  <si>
    <t>DS-QAZ1307G1T-E</t>
    <phoneticPr fontId="0" type="noConversion"/>
  </si>
  <si>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 кабельный выход с разъемами.</t>
    </r>
  </si>
  <si>
    <t>275d769a-bb71-11ee-b06d-d094661bb8d8</t>
  </si>
  <si>
    <t>DS-QAZ1307G1-E</t>
  </si>
  <si>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t>
    </r>
  </si>
  <si>
    <t>275d7cc2-bb71-11ee-b06d-d094661bb8d8</t>
  </si>
  <si>
    <t>DS-QAZ1325G1T</t>
  </si>
  <si>
    <r>
      <rPr>
        <b/>
        <sz val="9"/>
        <color indexed="8"/>
        <rFont val="Arial"/>
        <family val="2"/>
      </rPr>
      <t>Рупорный громкоговоритель 25 Вт</t>
    </r>
    <r>
      <rPr>
        <sz val="9"/>
        <color indexed="8"/>
        <rFont val="Arial"/>
        <family val="2"/>
        <charset val="204"/>
      </rPr>
      <t xml:space="preserve">
Макс. SPL: 124 дБ; от 300 Гц до 8 кГц; металл; IP67; кабельный выход с разъемами.</t>
    </r>
  </si>
  <si>
    <t>275d844f-bb71-11ee-b06d-d094661bb8d8</t>
  </si>
  <si>
    <t>DS-QAZ1203G1-BE</t>
  </si>
  <si>
    <r>
      <rPr>
        <b/>
        <sz val="9"/>
        <color indexed="8"/>
        <rFont val="Arial"/>
        <family val="2"/>
      </rPr>
      <t>Потолочный громкоговоритель 3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97 дБ; от 300 Гц до 15 кГц; Bluetooth.</t>
    </r>
  </si>
  <si>
    <t>2af97196-bb71-11ee-b06d-d094661bb8d8</t>
  </si>
  <si>
    <t>DS-QAZ1206G1-BE</t>
  </si>
  <si>
    <r>
      <rPr>
        <b/>
        <sz val="9"/>
        <color indexed="8"/>
        <rFont val="Arial"/>
        <family val="2"/>
      </rPr>
      <t>Потолочный громкоговоритель 6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100 дБ; от 300 Гц до 15 кГц; Bluetooth.</t>
    </r>
  </si>
  <si>
    <t>2af98196-bb71-11ee-b06d-d094661bb8d8</t>
  </si>
  <si>
    <t>DS-QAZ0203G1-S</t>
  </si>
  <si>
    <r>
      <rPr>
        <b/>
        <sz val="9"/>
        <color indexed="8"/>
        <rFont val="Arial"/>
        <family val="2"/>
      </rPr>
      <t>Потолочный громкоговоритель 3 Вт(дополнительный)</t>
    </r>
    <r>
      <rPr>
        <sz val="9"/>
        <color indexed="8"/>
        <rFont val="Arial"/>
        <family val="2"/>
        <charset val="204"/>
      </rPr>
      <t xml:space="preserve">
Макс. SPL: 97 дБ; от 300 Гц до 15 кГц; используется для усиления звука основного громкоговорителя.</t>
    </r>
  </si>
  <si>
    <t>2b3de4a8-bb71-11ee-b06d-d094661bb8d8</t>
  </si>
  <si>
    <t>DS-QAZ0206G1-S</t>
  </si>
  <si>
    <r>
      <rPr>
        <b/>
        <sz val="9"/>
        <color indexed="8"/>
        <rFont val="Arial"/>
        <family val="2"/>
      </rPr>
      <t>Потолочный громкоговоритель 6 Вт(дополнительный)</t>
    </r>
    <r>
      <rPr>
        <sz val="9"/>
        <color indexed="8"/>
        <rFont val="Arial"/>
        <family val="2"/>
        <charset val="204"/>
      </rPr>
      <t xml:space="preserve">
Макс. SPL: 100 дБ; от 300 Гц до 15 кГц; используется для усиления звука основного громкоговорителя.</t>
    </r>
  </si>
  <si>
    <t>2b7552dd-bb71-11ee-b06d-d094661bb8d8</t>
  </si>
  <si>
    <t>DS-QAZ1110G1-B</t>
  </si>
  <si>
    <r>
      <rPr>
        <b/>
        <sz val="9"/>
        <color indexed="8"/>
        <rFont val="Arial"/>
        <family val="2"/>
      </rPr>
      <t>Кабинетный громкоговоритель 10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98 дБ; от 100 Гц до 20 кГц; Bluetooth.</t>
    </r>
  </si>
  <si>
    <t>2b9d1c54-bb71-11ee-b06d-d094661bb8d8</t>
  </si>
  <si>
    <t>DS-QAZ1120G1-B</t>
  </si>
  <si>
    <r>
      <rPr>
        <b/>
        <sz val="9"/>
        <color indexed="8"/>
        <rFont val="Arial"/>
        <family val="2"/>
      </rPr>
      <t>Кабинетный громкоговоритель 20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101 дБ; от 100 Гц до 20 кГц; Bluetooth.</t>
    </r>
  </si>
  <si>
    <t>2bd0f8ad-bb71-11ee-b06d-d094661bb8d8</t>
  </si>
  <si>
    <t>DS-QAZ0110G1-S</t>
    <phoneticPr fontId="0" type="noConversion"/>
  </si>
  <si>
    <r>
      <rPr>
        <b/>
        <sz val="9"/>
        <color indexed="8"/>
        <rFont val="Arial"/>
        <family val="2"/>
      </rPr>
      <t>Кабинетный громкоговоритель 10 Вт(дополнительный)</t>
    </r>
    <r>
      <rPr>
        <sz val="9"/>
        <color indexed="8"/>
        <rFont val="Arial"/>
        <family val="2"/>
        <charset val="204"/>
      </rPr>
      <t xml:space="preserve">
Макс. SPL: 98 дБ; от 100 Гц до 20 кГц; используется для усиления звука основного громкоговорителя.</t>
    </r>
  </si>
  <si>
    <t>2bd111c5-bb71-11ee-b06d-d094661bb8d8</t>
  </si>
  <si>
    <t>DS-QAZ1430G1</t>
  </si>
  <si>
    <r>
      <rPr>
        <b/>
        <sz val="9"/>
        <color indexed="8"/>
        <rFont val="Arial"/>
        <family val="2"/>
      </rPr>
      <t>Колонный громкоговоритель 30 Вт</t>
    </r>
    <r>
      <rPr>
        <sz val="9"/>
        <color indexed="8"/>
        <rFont val="Arial"/>
        <family val="2"/>
        <charset val="204"/>
      </rPr>
      <t xml:space="preserve">
Макс. SPL: 97,5 дБ; от 100 Гц до 20 кГц; металл; IP66.</t>
    </r>
  </si>
  <si>
    <t>2c0cced9-bb71-11ee-b06d-d094661bb8d8</t>
  </si>
  <si>
    <t>DS-QAZ1460G1</t>
  </si>
  <si>
    <r>
      <rPr>
        <b/>
        <sz val="9"/>
        <color indexed="8"/>
        <rFont val="Arial"/>
        <family val="2"/>
      </rPr>
      <t>Колонный громкоговоритель 60 Вт</t>
    </r>
    <r>
      <rPr>
        <sz val="9"/>
        <color indexed="8"/>
        <rFont val="Arial"/>
        <family val="2"/>
        <charset val="204"/>
      </rPr>
      <t xml:space="preserve">
Макс. SPL: 106 дБ; от 100 Гц до 20 кГц; металл; IP66.</t>
    </r>
  </si>
  <si>
    <t>2c4db656-bb71-11ee-b06d-d094661bb8d8</t>
  </si>
  <si>
    <t>DS-QAZ14A2G1</t>
  </si>
  <si>
    <r>
      <rPr>
        <b/>
        <sz val="9"/>
        <color indexed="8"/>
        <rFont val="Arial"/>
        <family val="2"/>
      </rPr>
      <t>Колонный громкоговоритель 120 Вт</t>
    </r>
    <r>
      <rPr>
        <sz val="9"/>
        <color indexed="8"/>
        <rFont val="Arial"/>
        <family val="2"/>
        <charset val="204"/>
      </rPr>
      <t xml:space="preserve">
Макс. SPL: 107,5 дБ; от 100 Гц до 20 кГц; металл; IP66.</t>
    </r>
  </si>
  <si>
    <t>АНАЛОГОВЫЙ СПИКЕРФОН</t>
    <phoneticPr fontId="0" type="noConversion"/>
  </si>
  <si>
    <t>3123a995-0aac-11e9-b805-e0d55e8003cd</t>
  </si>
  <si>
    <t>DS-2FP2020</t>
    <phoneticPr fontId="0" type="noConversion"/>
  </si>
  <si>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70м</t>
    </r>
    <r>
      <rPr>
        <vertAlign val="superscript"/>
        <sz val="9"/>
        <color indexed="63"/>
        <rFont val="Arial"/>
        <family val="2"/>
      </rPr>
      <t>2</t>
    </r>
    <r>
      <rPr>
        <sz val="9"/>
        <color indexed="63"/>
        <rFont val="Arial"/>
        <family val="2"/>
        <charset val="204"/>
      </rPr>
      <t>; дальность передачи аудио 300м; чувствительность -34дБ; частотный диапазон 20Гц</t>
    </r>
    <r>
      <rPr>
        <sz val="9"/>
        <color indexed="63"/>
        <rFont val="宋体"/>
        <family val="3"/>
        <charset val="134"/>
      </rPr>
      <t>～</t>
    </r>
    <r>
      <rPr>
        <sz val="9"/>
        <color indexed="63"/>
        <rFont val="Arial"/>
        <family val="2"/>
        <charset val="204"/>
      </rPr>
      <t>20кГц; всенаправленный; SNR; выходное сопротивление 600Ом; питание DC12В; 25Вт макс.; -25 °C...+70°C; ПВХ; вес 60гр.</t>
    </r>
  </si>
  <si>
    <t>EOL , замена DS-2FP2061</t>
  </si>
  <si>
    <t>DS-2FP2061</t>
  </si>
  <si>
    <t>Внутренний микрофон Hikvision DS-2FP2061. Тип электрет. Динамический диапазон от 0 дБ до 90 дБ. Цвет: белый.</t>
  </si>
  <si>
    <t>3123a996-0aac-11e9-b805-e0d55e8003cd</t>
  </si>
  <si>
    <t>DS-2FP4021-B</t>
  </si>
  <si>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60м; чувствительность -41дБ; частотный диапазон 100Гц</t>
    </r>
    <r>
      <rPr>
        <sz val="9"/>
        <color indexed="63"/>
        <rFont val="宋体"/>
        <family val="3"/>
        <charset val="134"/>
      </rPr>
      <t>～</t>
    </r>
    <r>
      <rPr>
        <sz val="9"/>
        <color indexed="63"/>
        <rFont val="Arial"/>
        <family val="2"/>
        <charset val="204"/>
      </rPr>
      <t>16кГц; всенаправленный; SNR; выходное сопротивление 600Ом; питание DC12В; 0,5Вт макс.; -25 °C...+55°C; алюминиевый сплав; вес 70гр.</t>
    </r>
  </si>
  <si>
    <t>2c68104d-bb71-11ee-b06d-d094661bb8d8</t>
  </si>
  <si>
    <t>DS-QAE0203G1-V</t>
  </si>
  <si>
    <r>
      <rPr>
        <b/>
        <sz val="9"/>
        <color indexed="8"/>
        <rFont val="Arial"/>
        <family val="2"/>
      </rPr>
      <t>Потолочный громкоговоритель 3 Вт</t>
    </r>
    <r>
      <rPr>
        <sz val="9"/>
        <color indexed="8"/>
        <rFont val="Arial"/>
        <family val="2"/>
      </rPr>
      <t xml:space="preserve">
Макс. SPL: 95 дБ; от 90 Гц до 20 кГц; 100 В.</t>
    </r>
  </si>
  <si>
    <t>2c7f6d4d-bb71-11ee-b06d-d094661bb8d8</t>
  </si>
  <si>
    <t>DS-QAE0420G1-V</t>
  </si>
  <si>
    <r>
      <rPr>
        <b/>
        <sz val="9"/>
        <color indexed="8"/>
        <rFont val="Arial"/>
        <family val="2"/>
      </rPr>
      <t>Колонный громкоговоритель 20 Вт</t>
    </r>
    <r>
      <rPr>
        <sz val="9"/>
        <color indexed="8"/>
        <rFont val="Arial"/>
        <family val="2"/>
      </rPr>
      <t xml:space="preserve">
Макс. SPL: 96 дБ; от 100 Гц до 20 кГц; 100 В; IP66.</t>
    </r>
  </si>
  <si>
    <t>2ca8f067-bb71-11ee-b06d-d094661bb8d8</t>
  </si>
  <si>
    <t>DS-QAE0A60G1-VB</t>
  </si>
  <si>
    <r>
      <rPr>
        <b/>
        <sz val="9"/>
        <color indexed="8"/>
        <rFont val="Arial"/>
        <family val="2"/>
      </rPr>
      <t xml:space="preserve">Усилитель 60 Вт
</t>
    </r>
    <r>
      <rPr>
        <sz val="9"/>
        <color indexed="8"/>
        <rFont val="Arial"/>
        <family val="2"/>
      </rPr>
      <t>Поддержка четырех типов аудиовхода: Bluetooth, USB-накопитель, микрофон и RCA; Независимая регулировка громкости микрофона; двухканальная регулировка громкости раздела; двухканальное аудиомикширование.</t>
    </r>
  </si>
  <si>
    <t>UPS продукты</t>
    <phoneticPr fontId="0" type="noConversion"/>
  </si>
  <si>
    <t>2ca8f395-bb71-11ee-b06d-d094661bb8d8</t>
  </si>
  <si>
    <t xml:space="preserve">Аксессуары </t>
  </si>
  <si>
    <t>DS-UPS600</t>
  </si>
  <si>
    <t>off-line, 600VA/360W, 12V/7Ah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</si>
  <si>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2ca8f678-bb71-11ee-b06d-d094661bb8d8</t>
  </si>
  <si>
    <t>DS-UPS1000</t>
  </si>
  <si>
    <t>off-line, 1000VA/600W, 12V/9Ah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</si>
  <si>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2ca8f96a-bb71-11ee-b06d-d094661bb8d8</t>
  </si>
  <si>
    <t>DS-UPS3000</t>
  </si>
  <si>
    <t>off-line,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 Отличное микропроцессорное управление гарантирует высокую надежность.</t>
  </si>
  <si>
    <t>ОБЪЕКТИВЫ</t>
  </si>
  <si>
    <t>3123a993-0aac-11e9-b805-e0d55e8003cd</t>
  </si>
  <si>
    <t>TV0550D-4MPIR</t>
  </si>
  <si>
    <t xml:space="preserve">Вариофокальный 4Мп объектив 
1/2.7"; 5-50мм F1.6-С; крепление CS; мин.рабочее расстояние 0.1м; АРД  DC; ИК-коррекция; угол обзора гор. 53.5°～6.2°(1/2.8");  размер Ф40х72.72мм; -20 °C ~ 60 °C; вес 177гр. </t>
  </si>
  <si>
    <t>3123a994-0aac-11e9-b805-e0d55e8003cd</t>
  </si>
  <si>
    <t>TV2710D-MPIR</t>
  </si>
  <si>
    <t xml:space="preserve">Вариофокальный 3Мп объектив 
1/2.7"; 2.7-10мм F1.4-С; крепление CS; мин.рабочее расстояние 0.1м; АРД  DC; ИК-коррекция; угол обзора гор. 108.2°～35.7°(1/2.8");  размер Ф42х46.9мм; -20 °C ~ 60 °C; вес 100гр. </t>
  </si>
  <si>
    <t>383dff8c-e3aa-11ea-b81d-e0d55e8003cd</t>
  </si>
  <si>
    <t>HV0415D-MP</t>
  </si>
  <si>
    <t>Вариофокальный 3Мп объектив 
1/1.8"; 4-15мм F1.5-С; крепление CS; мин.рабочее расстояние 0.1м;  АРД  DC; угол обзора гор. 101.9°～31.3°; размер Ф50.2х73.8мм; -20 °C ~ 60 °C; вес 102гр.</t>
  </si>
  <si>
    <t>50e19d1f-e3aa-11ea-b81d-e0d55e8003cd</t>
  </si>
  <si>
    <t>HV1140D-8MPIRA</t>
  </si>
  <si>
    <t xml:space="preserve">Вариофокальный 8Мп объектив
1/1.8"; 11-40мм F1.4-С; крепление CS; мин.рабочее расстояние 0.1м; АРД DC; ИК-коррекция; угол обзора гор. 45.2.°～13.8°; размер Ф48х93.3мм; -20 °C ~ 60 °C; вес 271гр. </t>
  </si>
  <si>
    <t>6d36b785-e3aa-11ea-b81d-e0d55e8003cd</t>
  </si>
  <si>
    <t>HV0733D-6MP</t>
  </si>
  <si>
    <t>Вариофокальный 6Мп объектив 
1/1.8"; 7-33мм F0.95-С; крепление CS; мин.рабочее расстояние 0.5м;  АРД  DC; угол обзора гор. 51.6°～16.7°; размер Ф66х97мм; -20 °C ~ 60 °C; вес 478.8гр.</t>
  </si>
  <si>
    <t>f696b866-f3e7-11ed-b856-e0d55e8003cd</t>
  </si>
  <si>
    <t>HV1140P-8MPIRA</t>
  </si>
  <si>
    <t xml:space="preserve">Вариофокальный 8Мп объектив
1/1.8"; 11-40мм F1.4-С; крепление CS; мин.рабочее расстояние 0.1м; АРД  P-Iris; угол обзора гор. 45.2°～13.8°; размер Ф48х92.9мм; -20 °C ~ 60 °C; вес 177гр. </t>
  </si>
  <si>
    <t>ca413b26-e3aa-11ea-b81d-e0d55e8003cd</t>
  </si>
  <si>
    <t>HV3816D-8MPIR</t>
  </si>
  <si>
    <t xml:space="preserve">Вариофокальный 8Мп объектив
1/1.8"; 3.8-16мм F1.5-С; крепление CS; мин.рабочее расстояние 0.1м;АРД  DC; ИК-коррекция; угол обзора гор. 99.8°～27.1°; размер Ф55 х 75мм; -20 °C ~ 60 °C; вес 237гр.        </t>
  </si>
  <si>
    <t>d782f51f-e3aa-11ea-b81d-e0d55e8003cd</t>
  </si>
  <si>
    <t>HV3816P-8MPIR</t>
  </si>
  <si>
    <t xml:space="preserve">Вариофокальный 8Мп объектив
1/1.8"; 3.8-16мм F1.4-С; крепление CS; мин.рабочее расстояние 0.1м;АРД  P-Iris; ИК-коррекция; угол обзора гор. 99.8°～27.1°; размер Ф55 х 75мм; -20 °C ~ 60 °C; вес 237гр.        </t>
  </si>
  <si>
    <t>868b8ca0-e3bc-11eb-b838-e0d55e8003cd</t>
  </si>
  <si>
    <t>TV2713D-6MPIR</t>
  </si>
  <si>
    <t>Вариофокальный 6Мп объектив
1/2.7"; 2.7-13мм F1.4-С; крепление CS; мин.рабочее расстояние 0.1м;  АРД  DC; ИК-коррекция; угол обзора гор.107.4°～26.5°; размер Ф42.6х61.5мм; -20 °C ~ 60 °C; вес 74.5гр.</t>
  </si>
  <si>
    <t>13e73d39-e3ab-11ea-b81d-e0d55e8003cd</t>
  </si>
  <si>
    <t>MV5721D-12MPIR</t>
  </si>
  <si>
    <t>Вариофокальный 12Мп объектив
3/4"; 5.7-21мм F1.5-С; крепление CS; мин.рабочее расстояние 0.3м;  АРД  DC; ИК-коррекция; угол обзора гор. 92.2°～28.6°; размер Ф66.6х99.98мм; -20 °C ~ 60 °C; вес 524.4гр.</t>
  </si>
  <si>
    <t>2586f177-e3ab-11ea-b81d-e0d55e8003cd</t>
  </si>
  <si>
    <t>HV1050D-12MPIR</t>
  </si>
  <si>
    <t>Вариофокальный 12Мп объектив
1/1.7"; 10-50мм F1.2-С; крепление CS; мин.рабочее расстояние 0.3м;  АРД  DC; ИК-коррекция; угол обзора гор. 39.8°～9.4°; размер Ф56х110.46мм; -20 °C ~ 60 °C; вес 470.1гр.</t>
  </si>
  <si>
    <t>КРОНШТЕЙНЫ</t>
  </si>
  <si>
    <t>16aba63c-ad66-11e9-b812-e0d55e8003cd</t>
  </si>
  <si>
    <t>DS-1602ZJ-box</t>
  </si>
  <si>
    <t>Настенный кронштейн с монтажной коробкой, белый, для скоростных поворотных камер, алюминий, Φ209.2×310×399.1мм</t>
  </si>
  <si>
    <t>46a80c4f-e3ab-11ea-b81d-e0d55e8003cd</t>
  </si>
  <si>
    <t>DS-1605ZJ</t>
  </si>
  <si>
    <t>Настенный кронштейн, белый, для скоростных поворотных камер DS-2DE4A220IW-DE и DS-2DE4A320IW-DE, алюминий, 183.5×120×228.6мм</t>
  </si>
  <si>
    <t>60a3b235-e3ab-11ea-b81d-e0d55e8003cd</t>
  </si>
  <si>
    <t>DS-1671ZJ-SD11</t>
  </si>
  <si>
    <t>Внутрипотолочный кронштейн, белый, для скоростных поворотных камер DS-2DE4A220IW-DE и DS-2DE4A320IW-DE, алюминий, Φ233×85мм</t>
  </si>
  <si>
    <t>48924d01-f599-11e9-b812-e0d55e8003cd</t>
  </si>
  <si>
    <t>DS-1280ZJ-SD11</t>
  </si>
  <si>
    <t>Монтажная коробка, белая, для скоростных поворотных камер, алюминий, Ф158×40мм</t>
  </si>
  <si>
    <t>e34bb44b-e78c-11ea-b81d-e0d55e8003cd</t>
  </si>
  <si>
    <t>DS-1691ZJ-L</t>
  </si>
  <si>
    <t>Подвесной кронштейн, белый, для скоростных поворотных камер DS-2DE4A220IW-DE и DS-2DE4A320IW-DE, сталь, 124×84×1000мм</t>
  </si>
  <si>
    <t>f1314a31-e78c-11ea-b81d-e0d55e8003cd</t>
  </si>
  <si>
    <t>DS-1691ZJ-M</t>
  </si>
  <si>
    <t>Подвесной кронштейн, белый, для скоростных поворотных камер DS-2DE4A220IW-DE и DS-2DE4A320IW-DE, сталь, 124×84×500мм</t>
  </si>
  <si>
    <t>06e86d78-e78d-11ea-b81d-e0d55e8003cd</t>
  </si>
  <si>
    <t>DS-1691ZJ</t>
  </si>
  <si>
    <t>Подвесной кронштейн, белый, для скоростных поворотных камер DS-2DE4A220IW-DE и DS-2DE4A320IW-DE, алюминий, 84×124×335мм</t>
  </si>
  <si>
    <t>b1fac314-344d-11e9-b80a-e0d55e8003cd</t>
  </si>
  <si>
    <t>DS-1603ZJ</t>
  </si>
  <si>
    <t>Настенный кронштейн, белый, для скоростных поворотных камер, алюминий, 98×182×362мм</t>
  </si>
  <si>
    <t>2f35212d-e78d-11ea-b81d-e0d55e8003cd</t>
  </si>
  <si>
    <t>DS-1668ZJ</t>
  </si>
  <si>
    <t>Потолочный кронштейн, белый, для скоростных поворотных камер, сталь, Φ115×58мм</t>
  </si>
  <si>
    <t>3dff3f55-e78d-11ea-b81d-e0d55e8003cd</t>
  </si>
  <si>
    <t>DS-1668ZJ(20)</t>
  </si>
  <si>
    <t>Потолочный кронштейн, белый, для скоростных поворотных камер, сталь, Φ115×200мм</t>
  </si>
  <si>
    <t>0e76ba21-c80a-11e9-b812-e0d55e8003cd</t>
  </si>
  <si>
    <t>DS-1673ZJ</t>
  </si>
  <si>
    <t>Крепление на столб, белое, совместимо с подвесным кронштейном, сталь, диаметр Φ67-127мм</t>
  </si>
  <si>
    <t>d929a576-3e2c-11e8-8ec8-d8d385af9b97</t>
  </si>
  <si>
    <t>DS-1684ZJ</t>
  </si>
  <si>
    <t>Крепление на столб, белое, совместимо с настенным кронштейном, сталь, диаметр Φ67-127мм</t>
  </si>
  <si>
    <t>93bcfd29-11ce-11ee-b863-e0d55e8003cd</t>
  </si>
  <si>
    <t>DS-1681ZJ</t>
  </si>
  <si>
    <t>Адаптер для потолочных кронштейнов, G11/2, 71 мм × 71мм × 45 мм</t>
  </si>
  <si>
    <t>7ed09868-3d03-11ee-b86e-e0d55e8003cd</t>
  </si>
  <si>
    <t>DS-1681ZJ-2</t>
  </si>
  <si>
    <t>Адаптер для потолочных кронштейнов, G11/2, Φ75 мм × 53 мм</t>
  </si>
  <si>
    <t>0aaa6ea7-cb54-11ea-b819-e0d55e8003cd</t>
  </si>
  <si>
    <t>DS-1678ZJ</t>
  </si>
  <si>
    <t>Монтажная коробка, белая, алюминий, 286×424×119.5мм</t>
  </si>
  <si>
    <t>660bd7fb-e78d-11ea-b81d-e0d55e8003cd</t>
  </si>
  <si>
    <t>DS-1619ZJ-H</t>
  </si>
  <si>
    <t>Кронштейн на парапет или столб, белый, для скоростных поворотных камер, сталь, 455.2×130×815.5мм</t>
  </si>
  <si>
    <t>742c4bc1-e78d-11ea-b81d-e0d55e8003cd</t>
  </si>
  <si>
    <t>DS-1253ZJ-M</t>
  </si>
  <si>
    <t>Дождевой козырек, белый, для купольных камер, совместим с настенным кронштейном DS-1272ZJ-110, композитное волокно, Φ191.1×76мм</t>
  </si>
  <si>
    <t>8a29ddcc-ea5e-11e9-b812-e0d55e8003cd</t>
  </si>
  <si>
    <t>DS-1250ZJ</t>
  </si>
  <si>
    <t>Дождевой козырек, белый, для купольных камер, композитное волокно, 264.7×152×189.6мм</t>
  </si>
  <si>
    <t>DS-1258ZJ-L</t>
  </si>
  <si>
    <t>Настенный кронштейн, белый, для купольных камер, пластик, 136×183×213мм</t>
  </si>
  <si>
    <t>833b2478-e78d-11ea-b81d-e0d55e8003cd</t>
  </si>
  <si>
    <t>DS-1271ZJ-130-TRL</t>
  </si>
  <si>
    <t>Подвесной кронштейн, белый, для камер в корпусе шар, алюминий, Φ150×567мм</t>
  </si>
  <si>
    <t>8e463a18-e78d-11ea-b81d-e0d55e8003cd</t>
  </si>
  <si>
    <t>DS-1281ZJ-DM27</t>
  </si>
  <si>
    <t>Монтажная коробка, белая, для камер 29хх серии, пластик, 111.8×40.5×108.3мм</t>
  </si>
  <si>
    <t>81912236-3102-11e9-b809-e0d55e8003cd</t>
  </si>
  <si>
    <t>DS-1297ZJ</t>
  </si>
  <si>
    <t>Подвесной кронштейн, белый, для камер 29хх серии, алюминий, длина 1000-2000мм</t>
  </si>
  <si>
    <t>9a345016-e78d-11ea-b81d-e0d55e8003cd</t>
  </si>
  <si>
    <t>DS-1273ZJ-DM32</t>
  </si>
  <si>
    <t>Настенный кронштейн, белый, для DS-2CD4D16/26FWD-IZ(S), алюминий, 183.5×142×232мм</t>
  </si>
  <si>
    <t>aa1528f1-e78d-11ea-b81d-e0d55e8003cd</t>
  </si>
  <si>
    <t>DS-1271ZJ-DM32</t>
  </si>
  <si>
    <t>Подвесной кронштейн, белый, для DS-2CD4D16/26FWD-IZ(S), алюминий, Φ150×565мм</t>
  </si>
  <si>
    <t>b8d94493-e78d-11ea-b81d-e0d55e8003cd</t>
  </si>
  <si>
    <t>GP-FE1</t>
  </si>
  <si>
    <t>Монтажное основание, белое, для DS-2CD45XXF(WD)-I(Z)(H)(S), сталь, Φ195мм</t>
  </si>
  <si>
    <t>ca0413c8-e78d-11ea-b81d-e0d55e8003cd</t>
  </si>
  <si>
    <t>DS-1283ZJ</t>
  </si>
  <si>
    <t>Настенный кронштейн, белый, для камер серии 63хх, алюминий, 167.5×167.5×48.7мм</t>
  </si>
  <si>
    <t>d71a27b5-e78d-11ea-b81d-e0d55e8003cd</t>
  </si>
  <si>
    <t>DS-1271ZJ-DM30-E</t>
  </si>
  <si>
    <t>Подвесной кронштейн, белый, для купольных камер, алюминий, Φ205.6×359мм</t>
  </si>
  <si>
    <t>dd2ba9e2-e78d-11ea-b81d-e0d55e8003cd</t>
  </si>
  <si>
    <t>DS-1273ZJ-DM30-B</t>
  </si>
  <si>
    <t>Настенный кронштейн, белый, для купольных камер, алюминий, Φ209×243×326мм</t>
  </si>
  <si>
    <t>ee2f4b4d-e78d-11ea-b81d-e0d55e8003cd</t>
  </si>
  <si>
    <t>DS-1703ZJ</t>
  </si>
  <si>
    <t>Настенный кронштейн, для купольных камер в антикоррозийном корпусе, нержавеющая сталь, Φ175.8×116.5×202мм</t>
  </si>
  <si>
    <t>386c9bb4-e78e-11ea-b81d-e0d55e8003cd</t>
  </si>
  <si>
    <t>DS-1705ZJ-DM35</t>
  </si>
  <si>
    <t>Настенный кронштейн, для купольных камер в антикоррозийном корпусе, нержавеющая сталь, 180×74×150мм</t>
  </si>
  <si>
    <t>4584b78a-e78e-11ea-b81d-e0d55e8003cd</t>
  </si>
  <si>
    <t>DS-1604ZJ-pole</t>
  </si>
  <si>
    <t>Крепление на столб, белое, для скоростных поворотных купольных камер, алюминий, 170.7×261.8×355.5мм</t>
  </si>
  <si>
    <t>5ecf9a6f-e78e-11ea-b81d-e0d55e8003cd</t>
  </si>
  <si>
    <t>DS-1604ZJ-corner</t>
  </si>
  <si>
    <t>Крепление на угол с монтажной коробкой, белое, для скоростных поворотных купольных камер, алюминий, 206.8×261.8×465мм</t>
  </si>
  <si>
    <t>f6a15729-5550-11e9-b80d-e0d55e8003cd</t>
  </si>
  <si>
    <t>DS-1604ZJ-box</t>
  </si>
  <si>
    <t>Настенный кронштейн с монтажной коробкой, белый, для скоростных поворотных купольных камер, алюминий, 281.2×170.7×395.5мм</t>
  </si>
  <si>
    <t>74919ba3-d926-11e9-b812-e0d55e8003cd</t>
  </si>
  <si>
    <t>DS-1604ZJ-BOX-POLE</t>
  </si>
  <si>
    <t>Крепление на столб, белое, для скоростных поворотных купольных камер, алюминий и сталь, 222×139.3×42мм</t>
  </si>
  <si>
    <t>79492b69-e78e-11ea-b81d-e0d55e8003cd</t>
  </si>
  <si>
    <t>DS-1604ZJ-BOX-CORNER</t>
  </si>
  <si>
    <t>Крепление на угол с монтажной коробкой, белое, для скоростных поворотных купольных камер, алюминий и сталь, 255.5×314×542.5мм</t>
  </si>
  <si>
    <t>869172df-e78e-11ea-b81d-e0d55e8003cd</t>
  </si>
  <si>
    <t>DS-1671ZJ-SDM9</t>
  </si>
  <si>
    <t>Внутрипотолочный кронштейн, черный,  для скоростных поворотных камер, алюминий и сталь, Φ232.9×142.6мм</t>
  </si>
  <si>
    <t>968d055f-e78e-11ea-b81d-e0d55e8003cd</t>
  </si>
  <si>
    <t>DS-1693ZJ-S</t>
  </si>
  <si>
    <t>Настенный кронштейн, белый, для поворотных платформ DS-2DY32хх серии, сталь, 167×182×309мм</t>
  </si>
  <si>
    <t>b01c6da5-e78e-11ea-b81d-e0d55e8003cd</t>
  </si>
  <si>
    <t>DS-1280ZJ-M(SPTZ)</t>
  </si>
  <si>
    <t>Монтажная коробка, белая, для поворотных платформ DS-2DY32хх серии, сталь, 157×53.4×184мм</t>
  </si>
  <si>
    <t>c72b9eb5-e78e-11ea-b81d-e0d55e8003cd</t>
  </si>
  <si>
    <t>DS-1275ZJ(SPTZ)</t>
  </si>
  <si>
    <t>Крепление на столб, белое, для поворотных платформ DS-2DY32хх серии, сталь, 250 x 127 x 140мм</t>
  </si>
  <si>
    <t>e4bae5aa-e78e-11ea-b81d-e0d55e8003cd</t>
  </si>
  <si>
    <t>DS-1227ZJ-P1</t>
  </si>
  <si>
    <t>Монтажное основание, белое, для iDS-2CD6810F/C, Φ253.4×8.5мм</t>
  </si>
  <si>
    <t>f3af36e1-e78e-11ea-b81d-e0d55e8003cd</t>
  </si>
  <si>
    <t>DS-2102ZJ</t>
  </si>
  <si>
    <t>Настенный кронштейн, белый, для iDS-2CD6810F/C, 194×110×50мм</t>
  </si>
  <si>
    <t>036eae21-e78f-11ea-b81d-e0d55e8003cd</t>
  </si>
  <si>
    <t xml:space="preserve">DS-1299ZJ </t>
  </si>
  <si>
    <t>Подвесной кронштейн, белый, для DS-2CD4D16/26FWD-IZ(S), алюминий, 77×77×198мм</t>
  </si>
  <si>
    <t>DS-1602ZJ-corner</t>
  </si>
  <si>
    <t>Кронштейн на угол, белый, для скоростных поворотных камер, алюминий, 176.8×194×417.8мм</t>
  </si>
  <si>
    <t>DS-1602ZJ-pole</t>
  </si>
  <si>
    <t>Крепление на столб, белое, для скоростных поворотных купольных камер, алюминий, 117×194×451.3мм</t>
  </si>
  <si>
    <t>DS-1602ZJ</t>
  </si>
  <si>
    <t>Настенный кронштейн, белый, для скоростных поворотных купольных камер, алюминий, 97.3×182.6×306.3мм</t>
  </si>
  <si>
    <t>3123a99a-0aac-11e9-b805-e0d55e8003cd</t>
  </si>
  <si>
    <t>DS-1663ZJ</t>
  </si>
  <si>
    <t>Потолочный кронштейн, белый, для скоростных поворотных камер, алюминий, Φ116.5×57мм</t>
  </si>
  <si>
    <t>3123a99b-0aac-11e9-b805-e0d55e8003cd</t>
  </si>
  <si>
    <t>DS-1661ZJ</t>
  </si>
  <si>
    <t>Подвесной кронштейн, белый, для скоростных поворотных камер, алюминий, Φ116.5×200мм</t>
  </si>
  <si>
    <t>3123a99c-0aac-11e9-b805-e0d55e8003cd</t>
  </si>
  <si>
    <t>DS-1227ZJ</t>
  </si>
  <si>
    <t>Внутрипотолочный кронштейн, белый, для купольных камер, алюминий и пластик, Φ210×90мм</t>
  </si>
  <si>
    <t>DS-1272ZJ-120</t>
  </si>
  <si>
    <t>Настенный кронштейн, белый, для компактных купольных камер, алюминий, 120×122×173.5мм</t>
  </si>
  <si>
    <t>DS-1258ZJ</t>
  </si>
  <si>
    <t>Настенный кронштейн, белый, для купольных камер, пластик, Φ120×111×161.5 мм</t>
  </si>
  <si>
    <t>3123a99f-0aac-11e9-b805-e0d55e8003cd</t>
  </si>
  <si>
    <t>DS-1275ZJ</t>
  </si>
  <si>
    <t>Крепление на столб, белое, сталь, 127×46×25мм</t>
  </si>
  <si>
    <t>DS-1273ZJ-135</t>
  </si>
  <si>
    <t>Настенный кронштейн, белый, для купольных камер, алюминий, Φ136×183.5×230 мм</t>
  </si>
  <si>
    <t>3123a9a1-0aac-11e9-b805-e0d55e8003cd</t>
  </si>
  <si>
    <t>DS-1273ZJ-130B</t>
  </si>
  <si>
    <t>Настенный кронштейн, белый, для купольных камер, идёт с монтажной коробкой, алюминий, Φ132×243×288.5 мм</t>
  </si>
  <si>
    <t>3123a9a2-0aac-11e9-b805-e0d55e8003cd</t>
  </si>
  <si>
    <t>DS-1273ZJ-DM25</t>
  </si>
  <si>
    <t>Настенный кронштейн, белый, для панорамных камер 63хх серии, алюминий,183.5×164×231.7мм</t>
  </si>
  <si>
    <t>2b563957-e78f-11ea-b81d-e0d55e8003cd</t>
  </si>
  <si>
    <t>DS-1214ZJ</t>
  </si>
  <si>
    <t>Горизонтальное крепление на столб, белый, алюминий и сталь, 117×226×194мм</t>
  </si>
  <si>
    <t>537b47d5-9235-11e7-8da3-d8d385af9b97</t>
  </si>
  <si>
    <t>DS-1259ZJ</t>
  </si>
  <si>
    <t>Наклонный потолочный кронштейн, белый, для купольных камер, Φ111×39.2мм</t>
  </si>
  <si>
    <t>DS-1260ZJ</t>
  </si>
  <si>
    <t>Монтажная коробка, белая, для цилиндрических камер, алюминий, Ф105мм</t>
  </si>
  <si>
    <t>51d08730-e78f-11ea-b81d-e0d55e8003cd</t>
  </si>
  <si>
    <t>DS-1268ZJ</t>
  </si>
  <si>
    <t>Подвесной кронштейн, белый, для купольных камер, алюминий, 150×150×590мм</t>
  </si>
  <si>
    <t>61d404a4-e78f-11ea-b81d-e0d55e8003cd</t>
  </si>
  <si>
    <t>DS-1269ZJ</t>
  </si>
  <si>
    <t>Подвесной кронштейн, белый, для цилиндрических камер, алюминий, 493×246×88мм</t>
  </si>
  <si>
    <t>DS-1271ZJ-110</t>
  </si>
  <si>
    <t>Подвесной кронштейн, белый, для купольных камер, алюминий, Φ150×560мм</t>
  </si>
  <si>
    <t>7064120d-e78f-11ea-b81d-e0d55e8003cd</t>
  </si>
  <si>
    <t>DS-1271ZJ-120</t>
  </si>
  <si>
    <t>Подвесной кронштейн, белый, для компактных купольных камер, алюминий, Φ150×573мм</t>
  </si>
  <si>
    <t>80e1043f-e78f-11ea-b81d-e0d55e8003cd</t>
  </si>
  <si>
    <t>DS-1271ZJ-130</t>
  </si>
  <si>
    <t>Подвесной кронштейн, белый, для купольных камер, алюминий, Φ150×565мм</t>
  </si>
  <si>
    <t>DS-1271ZJ-135</t>
  </si>
  <si>
    <t>d48682e6-36c7-11ea-b812-e0d55e8003cd</t>
  </si>
  <si>
    <t>DS-1271ZJ-DM25</t>
  </si>
  <si>
    <t>Подвесной кронштейн, белый, для камер 63хх серии, алюминий, Φ149.5×555мм</t>
  </si>
  <si>
    <t>8dca9bfa-e78f-11ea-b81d-e0d55e8003cd</t>
  </si>
  <si>
    <t>DS-1271ZJ-DM26</t>
  </si>
  <si>
    <t>Подвесной кронштейн, белый, для купольных камер, алюминий, 676×185×185мм</t>
  </si>
  <si>
    <t>DS-1272ZJ-110</t>
  </si>
  <si>
    <t>Настенный кронштейн, белый, для купольных камер, алюминий, 120×122×169мм</t>
  </si>
  <si>
    <t>e842ebd9-55f9-11e9-b80d-e0d55e8003cd</t>
  </si>
  <si>
    <t>DS-1272ZJ-110B</t>
  </si>
  <si>
    <t>Настенный кронштейн, белый, для купольных камер, идёт с монтажной коробкой, алюминий, 123×180×227.8мм</t>
  </si>
  <si>
    <t>a05a7b0a-e78f-11ea-b81d-e0d55e8003cd</t>
  </si>
  <si>
    <t>DS-1272ZJ-120B</t>
  </si>
  <si>
    <t>Настенный кронштейн, белый, для компактных купольных камер, идёт с монтажной коробкой, алюминий, 123×180×223мм</t>
  </si>
  <si>
    <t>e3d67b4c-6c6f-11e7-9558-d8d385af9b97</t>
  </si>
  <si>
    <t>DS-1273ZJ-130</t>
  </si>
  <si>
    <t>Настенный кронштейн, белый, для купольных камер, алюминий, 132×183.5×228.5мм</t>
  </si>
  <si>
    <t>DS-1273ZJ-130-TRL</t>
  </si>
  <si>
    <t>Настенный кронштейн, белый, для купольных камер, алюминий, 131×183.5×228.5мм</t>
  </si>
  <si>
    <t>0b750b1f-6972-11e8-a612-d8d385af9b97</t>
  </si>
  <si>
    <t>DS-1273ZJ-135B</t>
  </si>
  <si>
    <t>Настенный кронштейн, белый, для купольных камер, идёт с монтажной коробкой, алюминий, 136×243×290мм</t>
  </si>
  <si>
    <t>e9f2b9a8-127d-11ea-b812-e0d55e8003cd</t>
  </si>
  <si>
    <t>DS-1273ZJ-140</t>
  </si>
  <si>
    <t>Настенный кронштейн, белый, для купольных камер, алюминий, 140×182×120мм</t>
  </si>
  <si>
    <t>c57dc50d-e78f-11ea-b81d-e0d55e8003cd</t>
  </si>
  <si>
    <t>DS-1273ZJ-160</t>
  </si>
  <si>
    <t>Настенный кронштейн, белый, для купольных камер, алюминий, 160×183.5×243мм</t>
  </si>
  <si>
    <t>d4dc3c86-e78f-11ea-b81d-e0d55e8003cd</t>
  </si>
  <si>
    <t>DS-1273ZJ-160B</t>
  </si>
  <si>
    <t>Настенный кронштейн, белый, для купольных камер, идёт с монтажной коробкой, алюминий, 160×243×30мм</t>
  </si>
  <si>
    <t>e04e5e63-e78f-11ea-b81d-e0d55e8003cd</t>
  </si>
  <si>
    <t>DS-1273ZJ-DM26</t>
  </si>
  <si>
    <t>Настенный кронштейн, белый, для купольных камер, алюминий, 255×225.7×185мм</t>
  </si>
  <si>
    <t>e6f33bf1-e78f-11ea-b81d-e0d55e8003cd</t>
  </si>
  <si>
    <t>DS-1273ZJ-DM26-B</t>
  </si>
  <si>
    <t>Настенный кронштейн, белый, для купольных камер, идёт с монтажной коробкой, алюминий, 314.5x260×184.9мм</t>
  </si>
  <si>
    <t>8c59ee3a-1adf-11e8-83a6-d8d385af9b97</t>
  </si>
  <si>
    <t>DS-1276ZJ</t>
  </si>
  <si>
    <t>Крепление на угол, белое, сталь, 126×105×250мм</t>
  </si>
  <si>
    <t>DS-1280ZJ-DM18</t>
  </si>
  <si>
    <t>Монтажная коробка, белая, для купольных камер, алюминий, Φ115.4×43.8мм</t>
  </si>
  <si>
    <t>DS-1280ZJ-DM21</t>
  </si>
  <si>
    <t>Монтажная коробка, белая, для купольных камер, алюминий, 162×137×42мм</t>
  </si>
  <si>
    <t>ff0de16e-e78f-11ea-b81d-e0d55e8003cd</t>
  </si>
  <si>
    <t>DS-1280ZJ-DM25</t>
  </si>
  <si>
    <t>Монтажная коробка, белая, для камер 63хх серии, алюминий, 178.5×164×41мм</t>
  </si>
  <si>
    <t>19a3b656-e790-11ea-b81d-e0d55e8003cd</t>
  </si>
  <si>
    <t>DS-1280ZJ-DM26</t>
  </si>
  <si>
    <t>Монтажная коробка, белая, для купольных камер, алюминий, 165×65×190мм</t>
  </si>
  <si>
    <t>DS-1280ZJ-S</t>
  </si>
  <si>
    <t>Монтажная коробка, белая, для купольных камер, алюминий, 137×53.4×164.8мм</t>
  </si>
  <si>
    <t>DS-1280ZJ-M</t>
  </si>
  <si>
    <t>Монтажная коробка, белая, для купольных камер, алюминий, 157×184.8×53.4мм</t>
  </si>
  <si>
    <t>367602a3-e790-11ea-b81d-e0d55e8003cd</t>
  </si>
  <si>
    <t>DS-1280ZJ-PT3</t>
  </si>
  <si>
    <t>Монтажная коробка, белая, для миниатюрных PT-камер, пластик, Φ120×40мм</t>
  </si>
  <si>
    <t>4768d360-e790-11ea-b81d-e0d55e8003cd</t>
  </si>
  <si>
    <t>DS-1281ZJ-DM23</t>
  </si>
  <si>
    <t>Наклонный потолочный кронштейн, белый, для купольных камер, Φ136×48мм</t>
  </si>
  <si>
    <t>21c0da9b-db74-11e9-b812-e0d55e8003cd</t>
  </si>
  <si>
    <t>DS-1281ZJ-DM25</t>
  </si>
  <si>
    <t>Наклонный потолочный кронштейн, белый, для камер серии 63хх, 157.1×164×45.5мм</t>
  </si>
  <si>
    <t>cd93961a-91c6-11e9-b812-e0d55e8003cd</t>
  </si>
  <si>
    <t>DS-1281ZJ-M</t>
  </si>
  <si>
    <t>Наклонный потолочный кронштейн, белый, для купольных камер, 157×165.7×61.8мм</t>
  </si>
  <si>
    <t>7d95058b-76e9-11e9-b80d-e0d55e8003cd</t>
  </si>
  <si>
    <t>DS-1282ZJ-DM(mini)</t>
  </si>
  <si>
    <t>Монтажная пластина, белая, для компактных купольных камер, пластик, Ф120мм</t>
  </si>
  <si>
    <t>5f2e70d6-eaa3-11e9-b812-e0d55e8003cd</t>
  </si>
  <si>
    <t>DS-1292ZJ</t>
  </si>
  <si>
    <t>Настенный кронштейн, белый, для камер в стандартном корпусе, алюминий, 70x97.1x217.9мм</t>
  </si>
  <si>
    <t>b6751022-16e1-11e8-a44a-d8d385af9b97</t>
  </si>
  <si>
    <t>DS-1293ZJ</t>
  </si>
  <si>
    <t>Настенный кронштейн, белый, для камер в цилиндрическом корпусе, алюминий, 88×116.6×297.3мм</t>
  </si>
  <si>
    <t>91db0df6-1067-11e7-be8b-7427ea088a34</t>
  </si>
  <si>
    <t>DS-1294ZJ</t>
  </si>
  <si>
    <t>Настенный кронштейн, белый, для миниатюрных PT-камер, пластик, 223.9×80×125.8мм</t>
  </si>
  <si>
    <t>7865a629-51c8-11e7-9b21-d8d385af9b97</t>
  </si>
  <si>
    <t>DS-1602ZJ-box-pole</t>
  </si>
  <si>
    <t>Кронштейн на стену/столб, белый, для скоростных поворотных камер, идёт с монтажной коробкой, алюминий и сталь, 209.7×314×600.8мм</t>
  </si>
  <si>
    <t>a48686db-b9c8-11e9-b812-e0d55e8003cd</t>
  </si>
  <si>
    <t>DS-1602ZJ-box-corner</t>
  </si>
  <si>
    <t>Кронштейн на стену/угол, белый, для скоростных поворотных камер, идёт с монтажной коробкой, алюминий и сталь, 255.5×314×546.4мм</t>
  </si>
  <si>
    <t>24b3f1ad-40d8-11e9-b80a-e0d55e8003cd</t>
  </si>
  <si>
    <t>DS-1618ZJ</t>
  </si>
  <si>
    <t>Настенный кронштейн, белый, для скоростных поворотных камер, алюминий, 110×145×189мм</t>
  </si>
  <si>
    <t>746790ed-678f-11ea-b814-e0d55e8003cd</t>
  </si>
  <si>
    <t>DS-1660ZJ</t>
  </si>
  <si>
    <t>Кронштейн на парапет, белый, для скоростных поворотных камер, 180×950×800мм</t>
  </si>
  <si>
    <t>0715b5c0-636c-11ea-b814-e0d55e8003cd</t>
  </si>
  <si>
    <t>DS-1662ZJ</t>
  </si>
  <si>
    <t>Подвесной кронштейн, белый, для скоростных поворотных камер, алюминий, Φ116.5×500мм</t>
  </si>
  <si>
    <t>723835de-e790-11ea-b81d-e0d55e8003cd</t>
  </si>
  <si>
    <t>DS-1693ZJ</t>
  </si>
  <si>
    <t>Настенный кронштейн, белый, для поворотных платформ 52хх серии, сталь, 167×182×309мм</t>
  </si>
  <si>
    <t>81fbf77e-e790-11ea-b81d-e0d55e8003cd</t>
  </si>
  <si>
    <t>DS-1284ZJ-M</t>
  </si>
  <si>
    <t>Монтажная коробка, 316L нержавеющая сталь, 229×141×71.5мм</t>
  </si>
  <si>
    <t>be38af3c-e790-11ea-b81d-e0d55e8003cd</t>
  </si>
  <si>
    <t xml:space="preserve">DS-1701ZJ </t>
  </si>
  <si>
    <t>Настенный кронштейн, для камер в антикоррозийном корпусе, 316L нержавеющая сталь,  140×228×412.5мм</t>
  </si>
  <si>
    <t>e417d213-e790-11ea-b81d-e0d55e8003cd</t>
  </si>
  <si>
    <t>DS-1227ZJ-DM32</t>
  </si>
  <si>
    <t>Внутрипотолочный кронштейн, белый, для купольных камер , алюминий и пластик, Φ225×98мм</t>
  </si>
  <si>
    <t>7ed0988a-3d03-11ee-b86e-e0d55e8003cd</t>
  </si>
  <si>
    <t>DS-1227ZJ-DM42</t>
  </si>
  <si>
    <t>Внутрипотолочный кронштейн, белый, для купольных камер , алюминий и пластик, Φ225×98.1мм</t>
  </si>
  <si>
    <t>DS-1227ZJ-DM44</t>
  </si>
  <si>
    <t>Внутрипотолочный кронштейн, белый, для купольных камер , алюминий и пластик, Φ256.1×75.9мм</t>
  </si>
  <si>
    <t>f5a7e8f3-e790-11ea-b81d-e0d55e8003cd</t>
  </si>
  <si>
    <t>DS-1227ZJ-PT6</t>
  </si>
  <si>
    <t>Внутрипотолочный кронштейн, белый, для купольных камер , алюминий и пластик, Φ210×79мм</t>
  </si>
  <si>
    <t>047860db-e791-11ea-b81d-e0d55e8003cd</t>
  </si>
  <si>
    <t>DS-1232ZJ</t>
  </si>
  <si>
    <t>Установочная площадка, для цилиндрических камер, сталь, 126x103.5x83мм</t>
  </si>
  <si>
    <t>216f79e4-e791-11ea-b81d-e0d55e8003cd</t>
  </si>
  <si>
    <t>DS-1232ZJ-T</t>
  </si>
  <si>
    <t>Установочная площадка, для цилиндрических камер, сталь, 96x95x92.5мм</t>
  </si>
  <si>
    <t>7393ae5d-d85d-11e9-b812-e0d55e8003cd</t>
  </si>
  <si>
    <t>DS-1233ZJ</t>
  </si>
  <si>
    <t>Подвесной кронштейн, белый, для цилиндрических камер, сталь, Φ160x1093мм</t>
  </si>
  <si>
    <t>36eba0fe-e791-11ea-b81d-e0d55e8003cd</t>
  </si>
  <si>
    <t>DS-1240ZJ</t>
  </si>
  <si>
    <t>Наклонный потолочный кронштейн, белый, для купольных камер, алюминий, Φ145×63мм</t>
  </si>
  <si>
    <t>4519ae4e-e791-11ea-b81d-e0d55e8003cd</t>
  </si>
  <si>
    <t>DS-1241ZJ</t>
  </si>
  <si>
    <t>Внутрипотолочный кронштейн, белый, для купольных камер , алюминий и пластик, Φ200×26.8мм</t>
  </si>
  <si>
    <t>5719101b-e791-11ea-b81d-e0d55e8003cd</t>
  </si>
  <si>
    <t>DS-1249ZJ</t>
  </si>
  <si>
    <t>Внутрипотолочный кронштейн, белый, для купольных камер , ABS пластик, Φ169.4×14.6мм</t>
  </si>
  <si>
    <t>66de12ea-e791-11ea-b81d-e0d55e8003cd</t>
  </si>
  <si>
    <t>DS-1271ZJ-140</t>
  </si>
  <si>
    <t>75665fc7-e791-11ea-b81d-e0d55e8003cd</t>
  </si>
  <si>
    <t>DS-1271ZJ-DM25(M1)</t>
  </si>
  <si>
    <t>Подвесной кронштейн, белый, алюминий, 585×178.7×178.7мм</t>
  </si>
  <si>
    <t>887e4e62-e791-11ea-b81d-e0d55e8003cd</t>
  </si>
  <si>
    <t>DS-1272ZJ-110-TRS</t>
  </si>
  <si>
    <t>97dae3ff-e791-11ea-b81d-e0d55e8003cd</t>
  </si>
  <si>
    <t>DS-1273ZJ-140B</t>
  </si>
  <si>
    <t>Настенный кронштейн, белый, для купольных камер, идёт с монтажной коробкой, алюминий, 140×243×292мм</t>
  </si>
  <si>
    <t>a3aecd05-e791-11ea-b81d-e0d55e8003cd</t>
  </si>
  <si>
    <t>DS-1273ZJ-DM25(M1)</t>
  </si>
  <si>
    <t>Настенный кронштейн, белый, для купольных камер, алюминий, 251.9×178.7×183.5мм</t>
  </si>
  <si>
    <t>631c6936-667b-11e9-b80d-e0d55e8003cd</t>
  </si>
  <si>
    <t>DS-1273ZJ-PT6</t>
  </si>
  <si>
    <t>Настенный кронштейн, белый, для купольных камер, алюминий, 183.5×140×232мм</t>
  </si>
  <si>
    <t>c6ebcb76-e791-11ea-b81d-e0d55e8003cd</t>
  </si>
  <si>
    <t>DS-1274ZJ-DM25</t>
  </si>
  <si>
    <t>Крепление в угол, белое, для DS-2CD63xx камер, алюминий, 209×195×114мм</t>
  </si>
  <si>
    <t>d5b7cceb-c4d7-11ea-b818-e0d55e8003cd</t>
  </si>
  <si>
    <t>DS-1275ZJ-4626</t>
  </si>
  <si>
    <t>Крепление на столб, белое, сталь и нержавеющая сталь, 127×46×250мм</t>
  </si>
  <si>
    <t>DS-1275ZJ-SUS</t>
  </si>
  <si>
    <t>Крепление на столб, белое, нержавеющая сталь, 127×46×250мм</t>
  </si>
  <si>
    <t>DS-1276ZJ-SUS</t>
  </si>
  <si>
    <t>9de7fd0d-8a65-11ec-b842-e0d55e8003cd</t>
  </si>
  <si>
    <t>DS-1275ZJ-S-SUS</t>
  </si>
  <si>
    <t>Крепление на столб, белое, сталь и нержавеющая сталь, 144×131.6×44.3мм</t>
  </si>
  <si>
    <t>7c6f1404-231d-11ea-b812-e0d55e8003cd</t>
  </si>
  <si>
    <t>DS-1279ZJ</t>
  </si>
  <si>
    <t>Удлинитель для подвесного кронштейна, белый, алюминий, 250мм</t>
  </si>
  <si>
    <t>e3a31c5f-deb4-11e9-b812-e0d55e8003cd</t>
  </si>
  <si>
    <t>DS-1280ZJ-DM22</t>
  </si>
  <si>
    <t>Монтажная коробка, белая, для купольных камер, алюминий, 164.8×137×53.4мм</t>
  </si>
  <si>
    <t>DS-1280ZJ-DM46</t>
  </si>
  <si>
    <t>Монтажная коробка, белая, для купольных камер, алюминий, 120×37.2мм</t>
  </si>
  <si>
    <t>1d7523d6-e792-11ea-b81d-e0d55e8003cd</t>
  </si>
  <si>
    <t>DS-1280ZJ-DM25(M1)</t>
  </si>
  <si>
    <t>Монтажная коробка, белая, для купольных камер, алюминий, 167.5×167.5×42мм</t>
  </si>
  <si>
    <t>DS-1280ZJ-DM55</t>
  </si>
  <si>
    <t>Монтажная коробка, белая, для купольных камер, алюминий, Φ155×36мм</t>
  </si>
  <si>
    <t>b9487c28-4707-11e9-b80a-e0d55e8003cd</t>
  </si>
  <si>
    <t>DS-1280ZJ-DM8</t>
  </si>
  <si>
    <t>Монтажная коробка, белая, для купольных камер, алюминий, Φ126.7×35мм</t>
  </si>
  <si>
    <t>2d0973ba-e792-11ea-b81d-e0d55e8003cd</t>
  </si>
  <si>
    <t>DS-1280ZJ-PT6</t>
  </si>
  <si>
    <t>Монтажная коробка, белая, для купольных камер, алюминий, 136.5x42×162.5мм</t>
  </si>
  <si>
    <t>DS-1280ZJ-XS</t>
  </si>
  <si>
    <t>Монтажная коробка, белая, алюминий, Φ100×43.2 x 129мм</t>
  </si>
  <si>
    <t>497b1165-e792-11ea-b81d-e0d55e8003cd</t>
  </si>
  <si>
    <t>DS-1281ZJ-DM25(M1)</t>
  </si>
  <si>
    <t>Наклонный потолочный кронштейн, белый, 167.5×174.6×46.6мм</t>
  </si>
  <si>
    <t>581a9162-e792-11ea-b81d-e0d55e8003cd</t>
  </si>
  <si>
    <t>DS-1281ZJ-DM25-B</t>
  </si>
  <si>
    <t>Настенный наклонный кронштейн, белый, для DS-2CD63xx камер, алюминий, 161×156×165.5мм</t>
  </si>
  <si>
    <t>7dcff543-e792-11ea-b81d-e0d55e8003cd</t>
  </si>
  <si>
    <t>DS-1281ZJ-S</t>
  </si>
  <si>
    <t>Монтажная коробка, белая, для купольных камер, алюминий, 137×56.5×147мм</t>
  </si>
  <si>
    <t>906dc6d2-e792-11ea-b81d-e0d55e8003cd</t>
  </si>
  <si>
    <t>DS-1290ZJ-BL</t>
  </si>
  <si>
    <t>Зажимной кронштейн, черный, для DS-2CD64xx камер, пластик, 90×70×22мм</t>
  </si>
  <si>
    <t>a1ec5eac-7b9d-11e9-b80d-e0d55e8003cd</t>
  </si>
  <si>
    <t>DS-1291ZJ-BL</t>
  </si>
  <si>
    <t>Настольный/подвесной кронштейн, черный, для DS-2CD64xx камер, пластик, 87×73×73мм</t>
  </si>
  <si>
    <t>a9292a9c-e792-11ea-b81d-e0d55e8003cd</t>
  </si>
  <si>
    <t>DS-1293ZJ-P</t>
  </si>
  <si>
    <t>Настенный кронштейн, серый, алюминий, 81×116.6×297.3мм</t>
  </si>
  <si>
    <t>b4bba806-e792-11ea-b81d-e0d55e8003cd</t>
  </si>
  <si>
    <t>DS-1294ZJ-TRL</t>
  </si>
  <si>
    <t>Настенный кронштейн, белый, для камер серии mini PanoVu, пластик</t>
  </si>
  <si>
    <t>2da34bae-d85e-11e9-b812-e0d55e8003cd</t>
  </si>
  <si>
    <t>DS-1297ZJ-BS</t>
  </si>
  <si>
    <t>Настольный кронштейн, черный, для DS-2CD68xx камер, пластик, длина 30-45мм</t>
  </si>
  <si>
    <t>d83a9127-e792-11ea-b81d-e0d55e8003cd</t>
  </si>
  <si>
    <t>DS-1471ZJ-135</t>
  </si>
  <si>
    <t>e88cf0d5-8e9d-11e9-b812-e0d55e8003cd</t>
  </si>
  <si>
    <t>DS-1471ZJ-155</t>
  </si>
  <si>
    <t>Подвесной кронштейн, белый, для купольных камер, алюминий, Φ155×150×565мм</t>
  </si>
  <si>
    <t>7ed098af-3d03-11ee-b86e-e0d55e8003cd</t>
  </si>
  <si>
    <t>DS-1471ZJ-155-Y</t>
  </si>
  <si>
    <t>Подвесной кронштейн, белый, для купольных камер, алюминий, Φ155×565мм</t>
  </si>
  <si>
    <t>3e07f601-5f66-11e9-b80d-e0d55e8003cd</t>
  </si>
  <si>
    <t>DS-1473ZJ-135</t>
  </si>
  <si>
    <t>Настенный кронштейн, белый, для купольных камер, алюминий, 136×183.5×230мм</t>
  </si>
  <si>
    <t>e7d71a20-e792-11ea-b81d-e0d55e8003cd</t>
  </si>
  <si>
    <t>DS-1473ZJ-135B</t>
  </si>
  <si>
    <t>DS-1473ZJ-155</t>
  </si>
  <si>
    <t>Настенный кронштейн, белый, для купольных камер, алюминий, 155×150×240мм</t>
  </si>
  <si>
    <t>ff411e94-5ab9-11e9-b80d-e0d55e8003cd</t>
  </si>
  <si>
    <t>DS-1475ZJ-SUS</t>
  </si>
  <si>
    <t>7ed098c3-3d03-11ee-b86e-e0d55e8003cd</t>
  </si>
  <si>
    <t>DS-1475ZJ-Y</t>
  </si>
  <si>
    <t>f87ebcb1-e792-11ea-b81d-e0d55e8003cd</t>
  </si>
  <si>
    <t>DS-1476ZJ-SUS</t>
  </si>
  <si>
    <t>Крепление на угол, белое, нержавеющая сталь, 126×105×250мм</t>
  </si>
  <si>
    <t>0bacded3-e793-11ea-b81d-e0d55e8003cd</t>
  </si>
  <si>
    <t>DS-1602ZJ-pole-P</t>
  </si>
  <si>
    <t>Крепление на столб, серое, для DS-2CD6Axx камер, алюминий, 117×194×310мм</t>
  </si>
  <si>
    <t>1bff98ca-e793-11ea-b81d-e0d55e8003cd</t>
  </si>
  <si>
    <t>DS-1602ZJ-P</t>
  </si>
  <si>
    <t>Настенный кронштейн, серый, для DS-2CD6Axx камер, алюминий, 97×182×305мм</t>
  </si>
  <si>
    <t>8a20eb7c-e793-11ea-b81d-e0d55e8003cd</t>
  </si>
  <si>
    <t xml:space="preserve">DS-1604ZJ-BOX-CORNER-P </t>
  </si>
  <si>
    <t>Крепление на угол с монтажной коробкой, серое, для скоростных поворотных купольных камер DS-2DF82xx, алюминий и сталь, 255.5×314×542.5мм</t>
  </si>
  <si>
    <t>b700c987-e793-11ea-b81d-e0d55e8003cd</t>
  </si>
  <si>
    <t xml:space="preserve">DS-1604ZJ-BOX-POLE-P </t>
  </si>
  <si>
    <t>Крепление на столб с монтажной коробкой, серое, для скоростных поворотных купольных камер DS-2DF82xx, алюминий и сталь, 222×139.3×422мм</t>
  </si>
  <si>
    <t>d5b4b401-e793-11ea-b81d-e0d55e8003cd</t>
  </si>
  <si>
    <t>DS-1604ZJ-Corner-P</t>
  </si>
  <si>
    <t>Крепление на угол, серое, для скоростных поворотных купольных камер DS-2DF82xx, алюминий и сталь, 206.8×261.8×465мм</t>
  </si>
  <si>
    <t>e451dd89-e793-11ea-b81d-e0d55e8003cd</t>
  </si>
  <si>
    <t>DS-1604ZJ-P</t>
  </si>
  <si>
    <t>Настенный кронштейн с монтажной коробкой, серый, для скоростных поворотных купольных камер DS-2DF82xx, алюминий, 255×171×355.5мм</t>
  </si>
  <si>
    <t>fd00ad40-e793-11ea-b81d-e0d55e8003cd</t>
  </si>
  <si>
    <t>DS-1604ZJ-Pole-P</t>
  </si>
  <si>
    <t>Крепление на столб, серое, для скоростных поворотных купольных камер DS-2DF82xx, алюминий, 170.7×261.8×355.5мм</t>
  </si>
  <si>
    <t>13aae83b-e794-11ea-b81d-e0d55e8003cd</t>
  </si>
  <si>
    <t>DS-1605ZJ-DM30</t>
  </si>
  <si>
    <t>Настенный кронштейн, белый, для купольных камер, алюминий, 205.6×183.5×333.6мм</t>
  </si>
  <si>
    <t>271ba965-e794-11ea-b81d-e0d55e8003cd</t>
  </si>
  <si>
    <t xml:space="preserve">DS-1660ZJ-P </t>
  </si>
  <si>
    <t>Кронштейн на парапет, серый, для скоростных поворотных камер DS-2DF82xx, 180×950×800мм</t>
  </si>
  <si>
    <t>36994ab7-e794-11ea-b81d-e0d55e8003cd</t>
  </si>
  <si>
    <t xml:space="preserve">DS-1661ZJ-P </t>
  </si>
  <si>
    <t>Подвесной кронштейн, серый, для скоростных поворотных камер DS-2DF82xx, алюминий, Φ116.5×200мм</t>
  </si>
  <si>
    <t>52f8c9c1-e794-11ea-b81d-e0d55e8003cd</t>
  </si>
  <si>
    <t>DS-1662ZJ-P</t>
  </si>
  <si>
    <t>Подвесной кронштейн, серый, для скоростных поворотных камер DS-2DF82xx, алюминий, Φ116.5×500мм</t>
  </si>
  <si>
    <t>634bdfa6-e794-11ea-b81d-e0d55e8003cd</t>
  </si>
  <si>
    <t xml:space="preserve">DS-1663ZJ-P </t>
  </si>
  <si>
    <t>Потолочный кронштейн, серый, алюминий, Φ116.5×57мм</t>
  </si>
  <si>
    <t>7122136b-e794-11ea-b81d-e0d55e8003cd</t>
  </si>
  <si>
    <t>DS-1667ZJ</t>
  </si>
  <si>
    <t>Удлинитель для подвесного кронштейна, белый, сталь, 1500~2500мм</t>
  </si>
  <si>
    <t>80649a6f-e794-11ea-b81d-e0d55e8003cd</t>
  </si>
  <si>
    <t>DS-1667ZJ-P</t>
  </si>
  <si>
    <t>Удлинитель для подвесного кронштейна, серый, сталь, 1500~2500мм</t>
  </si>
  <si>
    <t>8f9baba5-e794-11ea-b81d-e0d55e8003cd</t>
  </si>
  <si>
    <t>DS-1673ZJ-P</t>
  </si>
  <si>
    <t>Крепление на столб, серое, сталь и нержавеющая сталь, Φ67-127мм</t>
  </si>
  <si>
    <t>c8ba93a0-e794-11ea-b81d-e0d55e8003cd</t>
  </si>
  <si>
    <t>DS-1695ZJ</t>
  </si>
  <si>
    <t>Настенный кронштейн, белый, для внутренних скоростных поворотных камер, пластик, 157×86×246мм</t>
  </si>
  <si>
    <t>e913ec84-e794-11ea-b81d-e0d55e8003cd</t>
  </si>
  <si>
    <t>DS-2664ZJ-P</t>
  </si>
  <si>
    <t>Подвесной кронштейн, серый, для iDS-2PT91хх камер, алюминий, Φ203.5×217.4мм</t>
  </si>
  <si>
    <t>DS-1294ZJ-PT</t>
  </si>
  <si>
    <t>Настенный кронштейн для mini PTZ камер DS-2DE2AXX</t>
  </si>
  <si>
    <t>2a6168b4-5cfb-11e9-b80d-e0d55e8003cd</t>
  </si>
  <si>
    <t>DS-1227ZJ-DM37</t>
  </si>
  <si>
    <t>Внутрипотолочный кронштейн, белый, для купольных камер , алюминий и пластик, Φ225×98.2мм</t>
  </si>
  <si>
    <t>fee3419c-e794-11ea-b81d-e0d55e8003cd</t>
  </si>
  <si>
    <t>DS-DM1940W</t>
  </si>
  <si>
    <t>Кронштейн настенный для мониторов с диагональю DS-D5019QE-B, DS-D5032QE, DS-D5043QE, DS-D5022FC, DS-D5022FC-C, DS-D5024FC, DS-D5032FC-A, DS-D5027UC, DS-D5050UC-C, DS-D5055UC-C</t>
  </si>
  <si>
    <t>110af82e-e795-11ea-b81d-e0d55e8003cd</t>
  </si>
  <si>
    <t>DS-DM4255W</t>
  </si>
  <si>
    <t>Кронштейн настенный для монитора DS-D5043UC, DS-D5065UC-C</t>
  </si>
  <si>
    <t>51ea0737-e795-11ea-b81d-e0d55e8003cd</t>
  </si>
  <si>
    <t>DS-DM4304B</t>
  </si>
  <si>
    <t>Кронштейн настольный для монитора  DS-D5043UC</t>
  </si>
  <si>
    <t xml:space="preserve">
Под заказ</t>
  </si>
  <si>
    <t>bd9a100d-bb6e-11ee-b06d-d094661bb8d8</t>
  </si>
  <si>
    <t>DS-1U380</t>
  </si>
  <si>
    <t>Крепление в 19" стойку, 1U</t>
  </si>
  <si>
    <t>АКСЕССУАРЫ ДЛЯ ВЗРЫВОЗАЩИЩЕННОЙ  КАМЕРЫ</t>
  </si>
  <si>
    <t>2d51005d-bf22-11ec-b845-e0d55e8003cd</t>
  </si>
  <si>
    <t>DS-2780ZJ-X/316L</t>
  </si>
  <si>
    <t>Взрывозащищенный короб
• Нержавеющая сталь 316L
• 272 × 272 × 96,8 мм
• 4 кабельных вывода
• Сертификаты о вызрывозащищенности ATEX и IECEx
• Защита IP68
• 6.4 кг</t>
  </si>
  <si>
    <t>044d043a-e78e-11ea-b81d-e0d55e8003cd</t>
  </si>
  <si>
    <t>DS-1704ZJ</t>
  </si>
  <si>
    <t>Настенный кронштейн, для цилиндрических камер в антикоррозийном корпусе, нержавеющая сталь,   412.5×140×228мм</t>
  </si>
  <si>
    <t>13b5b76c-e78e-11ea-b81d-e0d55e8003cd</t>
  </si>
  <si>
    <t>DS-1706ZJ</t>
  </si>
  <si>
    <t>Установочная площадка, для камер в антикоррозийном корпусе, нержавеющая сталь,    85×60×55мм</t>
  </si>
  <si>
    <t>2d51005e-bf22-11ec-b845-e0d55e8003cd</t>
  </si>
  <si>
    <t>DS-1712ZJ</t>
  </si>
  <si>
    <t>Подвесной кронштейн,нержавеющая сталь, Φ 150 мм × 345 мм × 502 мм, 2.45 кг.</t>
  </si>
  <si>
    <t>2d51005f-bf22-11ec-b845-e0d55e8003cd</t>
  </si>
  <si>
    <t>DS-1677ZJ-XS-1.0 (D)</t>
  </si>
  <si>
    <t>Гибкий кабелепровод. Особо прочная плетеная металлическая защитная оболочка. Материал: сталь, карбоновая сталь, бутадиен-нитрильный каучук (NBR)
Ø 25 мм × 1000 мм. 0.8 кг.</t>
  </si>
  <si>
    <t>2d510060-bf22-11ec-b845-e0d55e8003cd</t>
  </si>
  <si>
    <t>DS-1751ZJ</t>
  </si>
  <si>
    <t xml:space="preserve">Кронштейном для установки на столб. 221 х 350 х Φ 200 мм. Нержавеющая сталь.
</t>
  </si>
  <si>
    <t>2d510062-bf22-11ec-b845-e0d55e8003cd</t>
  </si>
  <si>
    <t>DS-1704ZJ-Y</t>
  </si>
  <si>
    <t>Настенный кронштейн, для установки на стену взрывозащищенной цилиндрической камеры. Нержавеющая сталь. 140 × 200 × 278 мм. 2158 г.</t>
  </si>
  <si>
    <t>d852c2be-e794-11ea-b81d-e0d55e8003cd</t>
  </si>
  <si>
    <t>DS-1707ZJ-Y</t>
  </si>
  <si>
    <t>Настенный кронштейн, для взрывозащищенных камер, 316L нержавеющая сталь,  562.5×180×309 мм.</t>
  </si>
  <si>
    <t>2d510063-bf22-11ec-b845-e0d55e8003cd</t>
  </si>
  <si>
    <t>DS-1707ZJ-Y-E</t>
  </si>
  <si>
    <t>Настенный кронштейн, для взрывозащищенных камер, 316L нержавеющая сталь,  543,5 x 160 x 258 мм.</t>
  </si>
  <si>
    <t>2d510064-bf22-11ec-b845-e0d55e8003cd</t>
  </si>
  <si>
    <t>DS-1696ZJ-X</t>
  </si>
  <si>
    <t>Подвесной кронштейн,нержавеющая сталь, Φ 136 мм × 306 мм, 1.07 кг.</t>
  </si>
  <si>
    <t>2d510065-bf22-11ec-b845-e0d55e8003cd</t>
  </si>
  <si>
    <t>DS-1697ZJ-X</t>
  </si>
  <si>
    <t>Настенный кронштейн, подходит для установки внутри и снаружи помещений. Нержавеющая сталь. Ø 136 × 204.3 × 353.4 мм. 1.04 кг.</t>
  </si>
  <si>
    <t>БЛОКИ ПИТАНИЯ</t>
  </si>
  <si>
    <t>c933cef4-a1dd-11eb-b833-e0d55e8003cd</t>
  </si>
  <si>
    <t>ADS-12FG-12N 12012EPG</t>
  </si>
  <si>
    <t>Европейский разъем. DC12В/1A, Φ2.1</t>
  </si>
  <si>
    <t>3123a9a4-0aac-11e9-b805-e0d55e8003cd</t>
  </si>
  <si>
    <t xml:space="preserve">HKA-A24250-230 </t>
  </si>
  <si>
    <t>Европейский разъем. AC24В/2.5A</t>
  </si>
  <si>
    <t>9de7fd0e-8a65-11ec-b842-e0d55e8003cd</t>
  </si>
  <si>
    <t>MKAC-96-248000V</t>
  </si>
  <si>
    <t>Европейский разъем. АC24В/8A</t>
  </si>
  <si>
    <t>d5ad8b9d-e795-11ea-b81d-e0d55e8003cd</t>
  </si>
  <si>
    <t>EUV-150S036ST-KW02</t>
  </si>
  <si>
    <t>Европейский разъем.DC36В/4.17A
Адаптер и провод питания 101500003 необходимо заказывать всемте.</t>
  </si>
  <si>
    <t>f6c8ba20-f3e7-11ed-b856-e0d55e8003cd</t>
  </si>
  <si>
    <t>AC Power Cable,Europen Standard,C13,1.5m</t>
  </si>
  <si>
    <t>Кабель питания AC, Eвростандарт, 1,5 м</t>
  </si>
  <si>
    <t>КОЖУХ</t>
  </si>
  <si>
    <t>f25534bd-e795-11ea-b81d-e0d55e8003cd</t>
  </si>
  <si>
    <t>DS-1331HZ-H</t>
  </si>
  <si>
    <t>Уличный кожух для камер в стандартном корпусе со встроенным подогревом и охлаждением,  -40°C~60°C, AC24В ±10%, подогрев 60Вт, охлаждение 4Вт, IP67, материал кожуха: алюминиевый сплав + стекло, 445.3×110×169.2мм, 1900гр.</t>
  </si>
  <si>
    <t>7ed098e9-3d03-11ee-b86e-e0d55e8003cd</t>
  </si>
  <si>
    <t>DS-1331HZ-B</t>
  </si>
  <si>
    <t>Уличный кожух для камер в стандартном корпусе со встроенным вентилятором,  -20°C~60°C, AC12В/2А (источник питания в комплект не входит), без нагревателя, вентилятор 4Вт, IP66, материал кожуха: алюминиевый сплав + стекло, 465.4×169.2×160мм, 2000гр.</t>
  </si>
  <si>
    <t>POE ИНЖЕКТОРЫ</t>
  </si>
  <si>
    <t>65bf0ce9-e2ef-11ea-b81d-e0d55e8003cd</t>
  </si>
  <si>
    <t>Коммутаторы и мосты</t>
  </si>
  <si>
    <t>LAS30-57CN-RJ45</t>
  </si>
  <si>
    <t>1 RJ45 интерфейс 1000M. Подходит для DS-2DE5/4xxx-AE/-AE3</t>
  </si>
  <si>
    <t>7b4d5ef7-e2ef-11ea-b81d-e0d55e8003cd</t>
  </si>
  <si>
    <t>LAS60-57CN-RJ45</t>
  </si>
  <si>
    <t>1 RJ45 интерфейс 1000M. Подходит для моделей DS-2DF8/76/5xxx-AE/AE3/AELs; и DS-2DE2DE7xxx-AE.</t>
  </si>
  <si>
    <t>КЛАВИАТУРЫ УПРАВЛЕНИЯ</t>
  </si>
  <si>
    <t>f49c97b3-415b-11e8-8ec8-d8d385af9b97</t>
  </si>
  <si>
    <t>DS-1005KI</t>
  </si>
  <si>
    <t>Клавиатура управления
3-х позиционный джойстик; питание DC5В через USB; 5Вт макс.; -10 °C...+55 °C; 167x177.5x116мм; 0.4кг.</t>
  </si>
  <si>
    <t>ce7a4b04-87f7-11e7-8da3-d8d385af9b97</t>
  </si>
  <si>
    <t>DS-1006KI</t>
  </si>
  <si>
    <t>Клавиатура управления
LCD-экран с разрешением 128х64; 4-х позиционный джойстик; 1 RS-232, 1 RS-422, 1 RS-485; 1 USB; питание DC12В; 4.5Вт макс.; -10 °C...+55 °C; 435х193х110мм; вес 1кг.</t>
  </si>
  <si>
    <t>EOL/остатки (замена на DS-1006KI(B))</t>
  </si>
  <si>
    <t>53e74c3d-bb6e-11ee-b06d-d094661bb8d8</t>
  </si>
  <si>
    <t>DS-1006KI(B)</t>
  </si>
  <si>
    <t>a92241d0-e795-11ea-b81d-e0d55e8003cd</t>
  </si>
  <si>
    <t>DS-1100KI(B)</t>
  </si>
  <si>
    <t>Клавиатура управления
Сенсорный 7" LCD-экран с разрешением 800х480; 4-х позиционный джойстик; аудиовход/выход 1/1; 1 RS-232, 1 RS-485; 1 USB; 1 RJ45 10M/100M/1000М Ethernet; питание DC12В; 15Вт макс.; -10 °C...+55 °C; 435х193х110мм; вес 2кг.</t>
  </si>
  <si>
    <t>83e12c48-4fb2-11e9-b80d-e0d55e8003cd</t>
  </si>
  <si>
    <t>DS-1200KI</t>
  </si>
  <si>
    <t>Клавиатура управления
LCD-экран с разрешением 128х64; 4-х позиционный джойстик; 1 RS-232, 1 RS-422, 1 RS-485; 1 USB; 1 RJ45 10M/100M Ethernet; питание DC12В; 4.5Вт макс.; -10 °C...+55 °C; 435х193х110мм; вес 1кг.</t>
  </si>
  <si>
    <t>b9c2f9f7-e795-11ea-b81d-e0d55e8003cd</t>
  </si>
  <si>
    <t>DS-1600KI(B)</t>
  </si>
  <si>
    <t>Клавиатура управления
Сенсорный 10.1" LCD-экран с разрешением 1024х600,Android 6.0; 4-х позиционный джойстик; аудиовход/выход 1/1; 2 USB; 1 RJ45 10M/100M/1000М Ethernet; питание DC12В/PoE; 15Вт макс.; -10 °C...+55 °C; 404х180х163мм; вес 1.7кг.</t>
  </si>
  <si>
    <t>Hikvision Non-CCTV; Hikvision Домофоны 2.0; Hikvision СКУД</t>
  </si>
  <si>
    <t xml:space="preserve">W: Wi-Fi
M: Mifare
E: EM
F: Fingerprint
B: Bluetooth(BLE)
</t>
    <phoneticPr fontId="3" type="noConversion"/>
  </si>
  <si>
    <t>Код 1С</t>
  </si>
  <si>
    <t>Комментарий</t>
    <phoneticPr fontId="3" type="noConversion"/>
  </si>
  <si>
    <t xml:space="preserve"> IP ВИДЕОДОМОФОНЫ</t>
    <phoneticPr fontId="3" type="noConversion"/>
  </si>
  <si>
    <t>b7a5827d-bfe8-11ec-b845-e0d55e8003cd</t>
  </si>
  <si>
    <t>Домофоны 2.0</t>
  </si>
  <si>
    <t>DS-KH9510-WTE1(B)</t>
    <phoneticPr fontId="0" type="noConversion"/>
  </si>
  <si>
    <r>
      <rPr>
        <b/>
        <sz val="9"/>
        <color indexed="8"/>
        <rFont val="Arial"/>
        <family val="2"/>
      </rPr>
      <t>10'' видеодомофон DS-KH9510-WTE1(B) (ОС Android 10.0)</t>
    </r>
    <r>
      <rPr>
        <sz val="9"/>
        <color indexed="8"/>
        <rFont val="Arial"/>
        <family val="2"/>
        <charset val="204"/>
      </rPr>
      <t xml:space="preserve">
10.1</t>
    </r>
    <r>
      <rPr>
        <sz val="9"/>
        <color indexed="8"/>
        <rFont val="宋体"/>
        <family val="3"/>
        <charset val="134"/>
      </rPr>
      <t>″</t>
    </r>
    <r>
      <rPr>
        <sz val="9"/>
        <color indexed="8"/>
        <rFont val="Arial"/>
        <family val="2"/>
        <charset val="204"/>
      </rPr>
      <t xml:space="preserve"> цветной IPS-сенсорный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8Гб EMMC; Auto 10/100M Ethernet, Wi-Fi 802.11 b/g/n, TCP/IP, SIP, RTSP; Тревожный вход: 8; Тревожный выход: 1, 1 реле; Питание: DC 12В, стандартный PoE; Рабочая температура: От -10 до +50 °C; Размеры: 254 × 166 × 26.65 мм; Вес: 875г; 
</t>
    </r>
    <r>
      <rPr>
        <b/>
        <sz val="9"/>
        <color rgb="FFFF0000"/>
        <rFont val="Arial"/>
        <family val="2"/>
      </rPr>
      <t>Поддержка управления охранной панелью AX PRO через домофон; Установка приложения на ОС Android</t>
    </r>
  </si>
  <si>
    <t>b7a5827e-bfe8-11ec-b845-e0d55e8003cd</t>
  </si>
  <si>
    <t>DS-KH9310-WTE1(B)</t>
    <phoneticPr fontId="20" type="noConversion"/>
  </si>
  <si>
    <r>
      <rPr>
        <b/>
        <sz val="9"/>
        <color indexed="8"/>
        <rFont val="Arial"/>
        <family val="2"/>
        <charset val="204"/>
      </rPr>
      <t>7''</t>
    </r>
    <r>
      <rPr>
        <b/>
        <sz val="9"/>
        <color indexed="8"/>
        <rFont val="Arial"/>
        <family val="2"/>
      </rPr>
      <t xml:space="preserve"> видеодомофон DS-KH9310-WTE1(B) (ОС Android 10.0)</t>
    </r>
    <r>
      <rPr>
        <sz val="9"/>
        <color indexed="8"/>
        <rFont val="Arial"/>
        <family val="2"/>
        <charset val="204"/>
      </rPr>
      <t xml:space="preserve">
</t>
    </r>
    <r>
      <rPr>
        <sz val="9"/>
        <color indexed="8"/>
        <rFont val="Arial"/>
        <family val="2"/>
      </rPr>
      <t>7</t>
    </r>
    <r>
      <rPr>
        <sz val="9"/>
        <color indexed="8"/>
        <rFont val="宋体"/>
        <family val="3"/>
        <charset val="134"/>
      </rPr>
      <t>″</t>
    </r>
    <r>
      <rPr>
        <sz val="9"/>
        <color indexed="8"/>
        <rFont val="Arial"/>
        <family val="2"/>
      </rPr>
      <t xml:space="preserve">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RTSP; Тревожный вход: 8; Тревожный выход: 1, 1 реле; Питание: DC 12В, стандартный PoE; Рабочая температура: От -10 до +50 °C; Размеры: 187 × 137 × 25.7 мм; Вес: 419.3г; 
</t>
    </r>
    <r>
      <rPr>
        <b/>
        <sz val="9"/>
        <color rgb="FFFF0000"/>
        <rFont val="Arial"/>
        <family val="2"/>
      </rPr>
      <t>Поддержка управления охранной панелью AX PRO через домофон; Установка приложения на ОС Android</t>
    </r>
  </si>
  <si>
    <t>b26d79cb-7bad-11e9-b80d-e0d55e8003cd</t>
  </si>
  <si>
    <t>DS-KH8520-WTE1</t>
  </si>
  <si>
    <r>
      <rPr>
        <b/>
        <sz val="9"/>
        <color indexed="8"/>
        <rFont val="Arial"/>
        <family val="2"/>
        <charset val="204"/>
      </rPr>
      <t>10“ IP видеодомофон с WI-FI
10</t>
    </r>
    <r>
      <rPr>
        <sz val="9"/>
        <color indexed="8"/>
        <rFont val="Arial"/>
        <family val="2"/>
        <charset val="204"/>
      </rPr>
      <t>" цветной TFT LCD экран с разрешением 1024*600; сенсорные кнопки; встроенные микрофон и динамик; слот для TF карты до 128Гб; Wi-Fi 802.11 b/g/n, TCP/IP, SIP, RTSP;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254 × 166 × 22.55 мм; Вес: 660г; </t>
    </r>
  </si>
  <si>
    <t>35c1dfac-85d3-11e9-b80e-e0d55e8003cd</t>
  </si>
  <si>
    <t>DS-KH8350-TE1</t>
  </si>
  <si>
    <r>
      <rPr>
        <b/>
        <sz val="9"/>
        <color indexed="8"/>
        <rFont val="Arial"/>
        <family val="2"/>
        <charset val="204"/>
      </rPr>
      <t>7“ IP видеодомофон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180 × 140 × 22.4 мм; Вес: 600г; </t>
    </r>
  </si>
  <si>
    <t>7d3084d1-bf59-11e9-b812-e0d55e8003cd</t>
  </si>
  <si>
    <t>DS-KH8350-WTE1</t>
  </si>
  <si>
    <r>
      <rPr>
        <b/>
        <sz val="9"/>
        <color indexed="8"/>
        <rFont val="Arial"/>
        <family val="2"/>
        <charset val="204"/>
      </rPr>
      <t>7“ IP видеодомофон с WI-FI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180 × 140 × 22.4 мм; Вес: 355г;</t>
    </r>
  </si>
  <si>
    <t>121a1cc4-126f-11ed-b845-e0d55e8003cd</t>
  </si>
  <si>
    <t>Hikvision Non-CCTV</t>
  </si>
  <si>
    <t>DS-KH6350-TE1</t>
    <phoneticPr fontId="3" type="noConversion"/>
  </si>
  <si>
    <r>
      <rPr>
        <b/>
        <sz val="9"/>
        <color indexed="8"/>
        <rFont val="Arial"/>
        <family val="2"/>
        <charset val="204"/>
      </rPr>
      <t>7“ IP видеодомофон
7</t>
    </r>
    <r>
      <rPr>
        <sz val="9"/>
        <color indexed="8"/>
        <rFont val="Arial"/>
        <family val="2"/>
        <charset val="204"/>
      </rPr>
      <t>" цветной TFT LCD экран с разрешением 1024*600; встроенные микрофон и динамик; слот для TF карты до 128Гб; тревожные входы/выходы 8/2; 1 RS-485; 1 RJ-45 10M/100M Ethernet; поддержка TCP/IP, SIP, RTSP; DC12В/</t>
    </r>
    <r>
      <rPr>
        <sz val="9"/>
        <color rgb="FFFF0000"/>
        <rFont val="Arial"/>
        <family val="2"/>
        <charset val="204"/>
      </rPr>
      <t>PoE</t>
    </r>
    <r>
      <rPr>
        <sz val="9"/>
        <color indexed="8"/>
        <rFont val="Arial"/>
        <family val="2"/>
        <charset val="204"/>
      </rPr>
      <t>; 10Вт; -10 °C...+50°C; размер 175 × 113.5 × 21 мм; Вес: 350г;</t>
    </r>
  </si>
  <si>
    <t>121a1cc5-126f-11ed-b845-e0d55e8003cd</t>
  </si>
  <si>
    <t>DS-KH6350-WTE1</t>
  </si>
  <si>
    <r>
      <rPr>
        <b/>
        <sz val="9"/>
        <color indexed="8"/>
        <rFont val="Arial"/>
        <family val="2"/>
        <charset val="204"/>
      </rPr>
      <t>7“ IP видеодомофон с WI-FI
7</t>
    </r>
    <r>
      <rPr>
        <sz val="9"/>
        <color indexed="8"/>
        <rFont val="Arial"/>
        <family val="2"/>
        <charset val="204"/>
      </rPr>
      <t xml:space="preserve">" цветной TFT LCD экран с разрешением 1024*600; встроенные микрофон и динамик; слот для TF карты до 128Гб; тревожные входы/выходы 8/2; 1 RS-485; 1 RJ-45 10M/100M Ethernet, </t>
    </r>
    <r>
      <rPr>
        <sz val="9"/>
        <color rgb="FFFF0000"/>
        <rFont val="Arial"/>
        <family val="2"/>
        <charset val="204"/>
      </rPr>
      <t>Wi-Fi 802.11 b/g/n,</t>
    </r>
    <r>
      <rPr>
        <sz val="9"/>
        <color theme="1"/>
        <rFont val="Arial"/>
        <family val="2"/>
      </rPr>
      <t xml:space="preserve"> TCP/IP, SIP, RTSP;</t>
    </r>
    <r>
      <rPr>
        <sz val="9"/>
        <color indexed="8"/>
        <rFont val="Arial"/>
        <family val="2"/>
        <charset val="204"/>
      </rPr>
      <t xml:space="preserve"> DC12В/</t>
    </r>
    <r>
      <rPr>
        <sz val="9"/>
        <color rgb="FFFF0000"/>
        <rFont val="Arial"/>
        <family val="2"/>
        <charset val="204"/>
      </rPr>
      <t>PoE</t>
    </r>
    <r>
      <rPr>
        <sz val="9"/>
        <color indexed="8"/>
        <rFont val="Arial"/>
        <family val="2"/>
        <charset val="204"/>
      </rPr>
      <t>; 10Вт; -10 °C...+50°C; размер  175 × 113.5 × 21 мм; Вес: 355г;</t>
    </r>
  </si>
  <si>
    <t>eb03b85a-81e6-11e9-b80d-e0d55e8003cd</t>
  </si>
  <si>
    <t>DS-KH6320-TE1</t>
  </si>
  <si>
    <r>
      <rPr>
        <b/>
        <sz val="9"/>
        <color indexed="8"/>
        <rFont val="Arial"/>
        <family val="2"/>
        <charset val="204"/>
      </rPr>
      <t xml:space="preserve">7“ IP видеодомофон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8/0; 1 RJ-45 10M/100M Ethernet; DC12В/</t>
    </r>
    <r>
      <rPr>
        <sz val="9"/>
        <color rgb="FFFF0000"/>
        <rFont val="Arial"/>
        <family val="2"/>
        <charset val="204"/>
      </rPr>
      <t>PoE</t>
    </r>
    <r>
      <rPr>
        <sz val="9"/>
        <color indexed="8"/>
        <rFont val="Arial"/>
        <family val="2"/>
        <charset val="204"/>
      </rPr>
      <t>; 10Вт; -10 °C...+55°C; размер 200 × 140 × 15.1 мм; Вес: 350г;</t>
    </r>
  </si>
  <si>
    <t>7ba6d03a-8b4b-11e9-b810-e0d55e8003cd</t>
  </si>
  <si>
    <t>DS-KH6320-WTE1</t>
    <phoneticPr fontId="3" type="noConversion"/>
  </si>
  <si>
    <r>
      <rPr>
        <b/>
        <sz val="9"/>
        <color indexed="8"/>
        <rFont val="Arial"/>
        <family val="2"/>
        <charset val="204"/>
      </rPr>
      <t xml:space="preserve">7“ IP видеодомофон с WI-FI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200 × 140 × 15.1 мм; Вес: 355г;</t>
    </r>
  </si>
  <si>
    <t>121a1cc6-126f-11ed-b845-e0d55e8003cd</t>
  </si>
  <si>
    <t>DS-KH6320-LE1(B)</t>
  </si>
  <si>
    <t xml:space="preserve">7“ IP видеодомофон
Сенсорный 7" TFT LCD экран с разрешением 1024*600; встроенные микрофон и динамик; тревожный вход 8; 10M/100M Ethernet; DC12В/PoE; 6Вт; -10 °C...+50°C; 200 × 140 × 23.6 мм; </t>
    <phoneticPr fontId="0" type="noConversion"/>
  </si>
  <si>
    <t>121a1cc7-126f-11ed-b845-e0d55e8003cd</t>
  </si>
  <si>
    <t>DS-KH6320-LE1/White(B)</t>
  </si>
  <si>
    <t>7“ IP видеодомофон
Сенсорный 7" TFT LCD экран с разрешением 1024*600; встроенные микрофон и динамик; тревожный вход 8; 10M/100M Ethernet; DC12В/PoE; 6Вт; -10 °C...+50°C; 200 × 140 × 23.6 мм;</t>
    <phoneticPr fontId="0" type="noConversion"/>
  </si>
  <si>
    <t>28167d8d-e844-11ee-b06e-d094661bb8d8</t>
  </si>
  <si>
    <t>DS-KH6110-WE1</t>
    <phoneticPr fontId="0" type="noConversion"/>
  </si>
  <si>
    <r>
      <rPr>
        <b/>
        <sz val="9"/>
        <rFont val="Arial"/>
        <family val="2"/>
      </rPr>
      <t>4.3“ IP видеодомофон с WI-FI</t>
    </r>
    <r>
      <rPr>
        <sz val="9"/>
        <rFont val="Arial"/>
        <family val="2"/>
      </rPr>
      <t xml:space="preserve">
Сенсорный 4.3" TFT LCD экран 480*272; встроенные микрофон и динамик; Wi-Fi 2.4ГГц;10M/100M Ethernet; DC12В/PoE; 4Вт; -10 °C...+50°C; 120×120×21 мм, адаптер в комплекте</t>
    </r>
  </si>
  <si>
    <t>ВИЛЛА ВЫЗЫВНАЯ ПАНЕЛЬ</t>
    <phoneticPr fontId="3" type="noConversion"/>
  </si>
  <si>
    <t>9fdd4475-3001-11ec-b83d-e0d55e8003cd</t>
  </si>
  <si>
    <t>DS-KV8213-WME1(B)/Flush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</si>
  <si>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</si>
  <si>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305303665
DS-KV8213-WME1(C)/Flush</t>
    <phoneticPr fontId="3" type="noConversion"/>
  </si>
  <si>
    <t>9fdd4476-3001-11ec-b83d-e0d55e8003cd</t>
  </si>
  <si>
    <t>DS-KV8413-WME1(B)/Flush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</si>
  <si>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</si>
  <si>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305303668
DS-KV8413-WME1(C)/Flush</t>
    <phoneticPr fontId="3" type="noConversion"/>
  </si>
  <si>
    <t>8c0b0563-5434-11ed-b84e-e0d55e8003cd</t>
  </si>
  <si>
    <t>DS-KV6103-PE1(C)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</si>
  <si>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t>
    </r>
    <r>
      <rPr>
        <sz val="9"/>
        <color rgb="FFFF0000"/>
        <rFont val="Arial"/>
        <family val="2"/>
      </rPr>
      <t xml:space="preserve"> PoE</t>
    </r>
    <r>
      <rPr>
        <sz val="9"/>
        <color indexed="8"/>
        <rFont val="Arial"/>
        <family val="2"/>
        <charset val="204"/>
      </rPr>
      <t xml:space="preserve">/ 12В DC;
</t>
    </r>
    <r>
      <rPr>
        <sz val="9"/>
        <color rgb="FFFF0000"/>
        <rFont val="Arial"/>
        <family val="2"/>
      </rPr>
      <t>WDR; BLC; DNR;</t>
    </r>
    <r>
      <rPr>
        <sz val="9"/>
        <color indexed="8"/>
        <rFont val="Arial"/>
        <family val="2"/>
        <charset val="204"/>
      </rPr>
      <t xml:space="preserve"> ИК до 3м; Слот для TF карты до 128Гб; 10M/100M Self-adaptive Ethernet;
4 тревожных входа,1 реле для замки;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</si>
  <si>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29617797-6f0f-11ed-b84f-e0d55e8003cd</t>
  </si>
  <si>
    <t>DS-KV6113-PE1(C)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</si>
  <si>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xml:space="preserve">/ 12В DC; </t>
    </r>
    <r>
      <rPr>
        <sz val="9"/>
        <color rgb="FFFF0000"/>
        <rFont val="Arial"/>
        <family val="2"/>
      </rPr>
      <t>Mifare считыватель (до 2000 пользователей, 10000 карт); Прямое подключение к Hik-Connect;</t>
    </r>
    <r>
      <rPr>
        <sz val="9"/>
        <color indexed="8"/>
        <rFont val="Arial"/>
        <family val="2"/>
        <charset val="204"/>
      </rPr>
      <t xml:space="preserve">
</t>
    </r>
    <r>
      <rPr>
        <sz val="9"/>
        <color rgb="FFFF0000"/>
        <rFont val="Arial"/>
        <family val="2"/>
      </rPr>
      <t>WDR; BLC; DNR;</t>
    </r>
    <r>
      <rPr>
        <sz val="9"/>
        <color indexed="8"/>
        <rFont val="Arial"/>
        <family val="2"/>
        <charset val="204"/>
      </rPr>
      <t xml:space="preserve"> ИК до 3м; Слот для TF карты до 128Гб; 10M/100M Self-adaptive Ethernet; 2 индикатор;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</si>
  <si>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29617798-6f0f-11ed-b84f-e0d55e8003cd</t>
  </si>
  <si>
    <t>DS-KV6113-WPE1(C)</t>
    <phoneticPr fontId="3" type="noConversion"/>
  </si>
  <si>
    <r>
      <rPr>
        <b/>
        <sz val="9"/>
        <color indexed="8"/>
        <rFont val="Arial"/>
        <family val="2"/>
      </rPr>
      <t xml:space="preserve">2Мп IP вызывная панель на одного абонента с ИК-подсветкой и </t>
    </r>
    <r>
      <rPr>
        <b/>
        <sz val="9"/>
        <color rgb="FFFF0000"/>
        <rFont val="Arial"/>
        <family val="2"/>
      </rPr>
      <t>Wi-Fi</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12В DC;</t>
    </r>
    <r>
      <rPr>
        <b/>
        <sz val="9"/>
        <color rgb="FFFF0000"/>
        <rFont val="Arial"/>
        <family val="2"/>
      </rPr>
      <t xml:space="preserve"> </t>
    </r>
    <r>
      <rPr>
        <sz val="9"/>
        <color rgb="FFFF0000"/>
        <rFont val="Arial"/>
        <family val="2"/>
      </rPr>
      <t>Wi-Fi 802.11b/g/n</t>
    </r>
    <r>
      <rPr>
        <sz val="9"/>
        <color indexed="8"/>
        <rFont val="Arial"/>
        <family val="2"/>
      </rPr>
      <t xml:space="preserve">; </t>
    </r>
    <r>
      <rPr>
        <sz val="9"/>
        <color rgb="FFFF0000"/>
        <rFont val="Arial"/>
        <family val="2"/>
      </rPr>
      <t>Mifare считыватель (до 2000 пользователей, 10000 карт);Прямое подключение к Hik-Connect; WDR; BLC; DNR</t>
    </r>
    <r>
      <rPr>
        <sz val="9"/>
        <color indexed="8"/>
        <rFont val="Arial"/>
        <family val="2"/>
        <charset val="204"/>
      </rPr>
      <t>; ИК до 3м; Слот для TF карты до 128Гб; 10M/100M Self-adaptive Ethernet; 2 индикатора;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</si>
  <si>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29617799-6f0f-11ed-b84f-e0d55e8003cd</t>
  </si>
  <si>
    <t>DS-KV8113-WME1(C)</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</si>
  <si>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t>
    </r>
    <r>
      <rPr>
        <sz val="9"/>
        <color rgb="FFFF0000"/>
        <rFont val="Arial"/>
        <family val="2"/>
      </rPr>
      <t>Прямое</t>
    </r>
    <r>
      <rPr>
        <sz val="9"/>
        <color rgb="FFFF0000"/>
        <rFont val="Arial"/>
        <family val="2"/>
        <charset val="204"/>
      </rPr>
      <t xml:space="preserve"> </t>
    </r>
    <r>
      <rPr>
        <sz val="9"/>
        <color rgb="FFFF0000"/>
        <rFont val="Arial"/>
        <family val="2"/>
      </rPr>
      <t>подключение</t>
    </r>
    <r>
      <rPr>
        <sz val="9"/>
        <color rgb="FFFF0000"/>
        <rFont val="Arial"/>
        <family val="2"/>
        <charset val="204"/>
      </rPr>
      <t xml:space="preserve"> </t>
    </r>
    <r>
      <rPr>
        <sz val="9"/>
        <color rgb="FFFF0000"/>
        <rFont val="Arial"/>
        <family val="2"/>
      </rPr>
      <t>к</t>
    </r>
    <r>
      <rPr>
        <sz val="9"/>
        <color rgb="FFFF0000"/>
        <rFont val="Arial"/>
        <family val="2"/>
        <charset val="204"/>
      </rPr>
      <t xml:space="preserve"> Hik-Connect;</t>
    </r>
    <r>
      <rPr>
        <sz val="9"/>
        <color indexed="8"/>
        <rFont val="Arial"/>
        <family val="2"/>
        <charset val="204"/>
      </rPr>
      <t xml:space="preserve">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 xml:space="preserve">IP65, IK08,  </t>
    </r>
    <r>
      <rPr>
        <sz val="9"/>
        <color theme="1"/>
        <rFont val="Arial"/>
        <family val="2"/>
      </rPr>
      <t>-40</t>
    </r>
    <r>
      <rPr>
        <sz val="9"/>
        <color theme="1"/>
        <rFont val="宋体"/>
        <family val="3"/>
        <charset val="134"/>
      </rPr>
      <t>℃</t>
    </r>
    <r>
      <rPr>
        <sz val="9"/>
        <color theme="1"/>
        <rFont val="Arial"/>
        <family val="2"/>
      </rPr>
      <t xml:space="preserve"> до 53</t>
    </r>
    <r>
      <rPr>
        <sz val="9"/>
        <color theme="1"/>
        <rFont val="宋体"/>
        <family val="3"/>
        <charset val="134"/>
      </rPr>
      <t>℃</t>
    </r>
    <r>
      <rPr>
        <sz val="9"/>
        <color theme="1"/>
        <rFont val="Arial"/>
        <family val="2"/>
      </rPr>
      <t>;</t>
    </r>
    <r>
      <rPr>
        <sz val="9"/>
        <color indexed="8"/>
        <rFont val="Arial"/>
        <family val="2"/>
        <charset val="204"/>
      </rPr>
      <t xml:space="preserve"> металл: алюминиевый сплав;</t>
    </r>
  </si>
  <si>
    <t>2961779a-6f0f-11ed-b84f-e0d55e8003cd</t>
  </si>
  <si>
    <t>DS-KV8213-WME1(C)</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</si>
  <si>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</si>
  <si>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2961779b-6f0f-11ed-b84f-e0d55e8003cd</t>
  </si>
  <si>
    <t>DS-KV8413-WME1(C)</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</si>
  <si>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</si>
  <si>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2961779c-6f0f-11ed-b84f-e0d55e8003cd</t>
  </si>
  <si>
    <t>DS-KV8113-WME1(C)/Flush</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</si>
  <si>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 </t>
    </r>
    <r>
      <rPr>
        <sz val="9"/>
        <color indexed="8"/>
        <rFont val="Arial"/>
        <family val="2"/>
        <charset val="204"/>
      </rPr>
      <t xml:space="preserve">
CMOS 2Мп цветный объектив; Wi-Fi 802.11b/g/n, Web интерфейс; </t>
    </r>
    <r>
      <rPr>
        <sz val="9"/>
        <color rgb="FFFF0000"/>
        <rFont val="Arial"/>
        <family val="2"/>
        <charset val="204"/>
      </rPr>
      <t xml:space="preserve"> Прямое подключение к Hik-Connect; </t>
    </r>
    <r>
      <rPr>
        <sz val="9"/>
        <color indexed="8"/>
        <rFont val="Arial"/>
        <family val="2"/>
        <charset val="204"/>
      </rPr>
      <t xml:space="preserve">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</si>
  <si>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 xml:space="preserve">  </t>
    <phoneticPr fontId="0" type="noConversion"/>
  </si>
  <si>
    <t>2961779d-6f0f-11ed-b84f-e0d55e8003cd</t>
  </si>
  <si>
    <t>DS-KV8213-WME1(C)/Flush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</si>
  <si>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</si>
  <si>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2961779e-6f0f-11ed-b84f-e0d55e8003cd</t>
  </si>
  <si>
    <t>DS-KV8413-WME1(C)/Flush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</si>
  <si>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</si>
  <si>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2076b42f-de99-11ed-b853-e0d55e8003cd</t>
  </si>
  <si>
    <t>DS-KV9503-WBE1</t>
    <phoneticPr fontId="0" type="noConversion"/>
  </si>
  <si>
    <r>
      <rPr>
        <b/>
        <sz val="9"/>
        <color indexed="8"/>
        <rFont val="Arial"/>
        <family val="2"/>
      </rPr>
      <t xml:space="preserve">2Мп IP вызывная панель </t>
    </r>
    <r>
      <rPr>
        <b/>
        <sz val="9"/>
        <color rgb="FFFF0000"/>
        <rFont val="Arial"/>
        <family val="2"/>
      </rPr>
      <t>с функцией распознавания лиц</t>
    </r>
    <r>
      <rPr>
        <sz val="9"/>
        <color indexed="8"/>
        <rFont val="Arial"/>
        <family val="2"/>
        <charset val="204"/>
      </rPr>
      <t xml:space="preserve">
Одна</t>
    </r>
    <r>
      <rPr>
        <sz val="9"/>
        <color indexed="8"/>
        <rFont val="Arial"/>
        <family val="2"/>
      </rPr>
      <t xml:space="preserve"> </t>
    </r>
    <r>
      <rPr>
        <sz val="9"/>
        <color indexed="8"/>
        <rFont val="Arial"/>
        <family val="2"/>
        <charset val="204"/>
      </rPr>
      <t>физическая</t>
    </r>
    <r>
      <rPr>
        <sz val="9"/>
        <color indexed="8"/>
        <rFont val="Arial"/>
        <family val="2"/>
      </rPr>
      <t xml:space="preserve"> </t>
    </r>
    <r>
      <rPr>
        <sz val="9"/>
        <color indexed="8"/>
        <rFont val="Arial"/>
        <family val="2"/>
        <charset val="204"/>
      </rPr>
      <t>кнопка</t>
    </r>
    <r>
      <rPr>
        <sz val="9"/>
        <color indexed="8"/>
        <rFont val="Arial"/>
        <family val="2"/>
      </rPr>
      <t>; 2</t>
    </r>
    <r>
      <rPr>
        <sz val="9"/>
        <color indexed="8"/>
        <rFont val="Arial"/>
        <family val="2"/>
        <charset val="204"/>
      </rPr>
      <t>×</t>
    </r>
    <r>
      <rPr>
        <sz val="9"/>
        <color indexed="8"/>
        <rFont val="Arial"/>
        <family val="2"/>
      </rPr>
      <t xml:space="preserve">2 </t>
    </r>
    <r>
      <rPr>
        <sz val="9"/>
        <color indexed="8"/>
        <rFont val="Arial"/>
        <family val="2"/>
        <charset val="204"/>
      </rPr>
      <t>Мп</t>
    </r>
    <r>
      <rPr>
        <sz val="9"/>
        <color indexed="8"/>
        <rFont val="Arial"/>
        <family val="2"/>
      </rPr>
      <t xml:space="preserve"> HD-</t>
    </r>
    <r>
      <rPr>
        <sz val="9"/>
        <color indexed="8"/>
        <rFont val="Arial"/>
        <family val="2"/>
        <charset val="204"/>
      </rPr>
      <t>камера; 4.3 " цветной сенсорный экран с IPS-матрицей; разрешение экрана: 800×480; Wi-Fi 802.11b/g/n, Web интерфейс; Стандартный PoE/ 12В DC, WDR, ИК; Угол обзора по горизонтали 88°, по вертикали 44°;</t>
    </r>
    <r>
      <rPr>
        <sz val="9"/>
        <color theme="1"/>
        <rFont val="Arial"/>
        <family val="2"/>
      </rPr>
      <t xml:space="preserve"> Встроенный считыватель карт Mifare; Операционная система Linux;</t>
    </r>
    <r>
      <rPr>
        <sz val="9"/>
        <color rgb="FFFF0000"/>
        <rFont val="Arial"/>
        <family val="2"/>
      </rPr>
      <t xml:space="preserve"> </t>
    </r>
    <r>
      <rPr>
        <sz val="9"/>
        <color theme="1"/>
        <rFont val="Arial"/>
        <family val="2"/>
      </rPr>
      <t>Внутренняя память 4 Гб; Оперативная память 1 Гб; Встроенный процессор; Bluetooth &amp; TF карта (резерв); Встроенный динамик и микрофон;</t>
    </r>
    <r>
      <rPr>
        <sz val="9"/>
        <color indexed="8"/>
        <rFont val="Arial"/>
        <family val="2"/>
        <charset val="204"/>
      </rPr>
      <t xml:space="preserve">
Количество</t>
    </r>
    <r>
      <rPr>
        <sz val="9"/>
        <color indexed="8"/>
        <rFont val="Arial"/>
        <family val="2"/>
      </rPr>
      <t xml:space="preserve"> </t>
    </r>
    <r>
      <rPr>
        <sz val="9"/>
        <color indexed="8"/>
        <rFont val="Arial"/>
        <family val="2"/>
        <charset val="204"/>
      </rPr>
      <t>пользователей</t>
    </r>
    <r>
      <rPr>
        <sz val="9"/>
        <color indexed="8"/>
        <rFont val="Arial"/>
        <family val="2"/>
      </rPr>
      <t xml:space="preserve"> 20 </t>
    </r>
    <r>
      <rPr>
        <sz val="9"/>
        <color indexed="8"/>
        <rFont val="Arial"/>
        <family val="2"/>
        <charset val="204"/>
      </rPr>
      <t>тыс</t>
    </r>
    <r>
      <rPr>
        <sz val="9"/>
        <color indexed="8"/>
        <rFont val="Arial"/>
        <family val="2"/>
      </rPr>
      <t xml:space="preserve">; </t>
    </r>
    <r>
      <rPr>
        <sz val="9"/>
        <color indexed="8"/>
        <rFont val="Arial"/>
        <family val="2"/>
        <charset val="204"/>
      </rPr>
      <t>Количество</t>
    </r>
    <r>
      <rPr>
        <sz val="9"/>
        <color indexed="8"/>
        <rFont val="Arial"/>
        <family val="2"/>
      </rPr>
      <t xml:space="preserve"> </t>
    </r>
    <r>
      <rPr>
        <sz val="9"/>
        <color indexed="8"/>
        <rFont val="Arial"/>
        <family val="2"/>
        <charset val="204"/>
      </rPr>
      <t>изображений</t>
    </r>
    <r>
      <rPr>
        <sz val="9"/>
        <color indexed="8"/>
        <rFont val="Arial"/>
        <family val="2"/>
      </rPr>
      <t xml:space="preserve"> </t>
    </r>
    <r>
      <rPr>
        <sz val="9"/>
        <color indexed="8"/>
        <rFont val="Arial"/>
        <family val="2"/>
        <charset val="204"/>
      </rPr>
      <t>лиц</t>
    </r>
    <r>
      <rPr>
        <sz val="9"/>
        <color indexed="8"/>
        <rFont val="Arial"/>
        <family val="2"/>
      </rPr>
      <t xml:space="preserve"> 10 </t>
    </r>
    <r>
      <rPr>
        <sz val="9"/>
        <color indexed="8"/>
        <rFont val="Arial"/>
        <family val="2"/>
        <charset val="204"/>
      </rPr>
      <t>тыс</t>
    </r>
    <r>
      <rPr>
        <sz val="9"/>
        <color indexed="8"/>
        <rFont val="Arial"/>
        <family val="2"/>
      </rPr>
      <t xml:space="preserve">; </t>
    </r>
    <r>
      <rPr>
        <sz val="9"/>
        <color indexed="8"/>
        <rFont val="Arial"/>
        <family val="2"/>
        <charset val="204"/>
      </rPr>
      <t>Емкость</t>
    </r>
    <r>
      <rPr>
        <sz val="9"/>
        <color indexed="8"/>
        <rFont val="Arial"/>
        <family val="2"/>
      </rPr>
      <t xml:space="preserve"> </t>
    </r>
    <r>
      <rPr>
        <sz val="9"/>
        <color indexed="8"/>
        <rFont val="Arial"/>
        <family val="2"/>
        <charset val="204"/>
      </rPr>
      <t>привязанных</t>
    </r>
    <r>
      <rPr>
        <sz val="9"/>
        <color indexed="8"/>
        <rFont val="Arial"/>
        <family val="2"/>
      </rPr>
      <t xml:space="preserve"> </t>
    </r>
    <r>
      <rPr>
        <sz val="9"/>
        <color indexed="8"/>
        <rFont val="Arial"/>
        <family val="2"/>
        <charset val="204"/>
      </rPr>
      <t>видеодомофонов</t>
    </r>
    <r>
      <rPr>
        <sz val="9"/>
        <color indexed="8"/>
        <rFont val="Arial"/>
        <family val="2"/>
      </rPr>
      <t xml:space="preserve"> 500; </t>
    </r>
    <r>
      <rPr>
        <sz val="9"/>
        <color indexed="8"/>
        <rFont val="Arial"/>
        <family val="2"/>
        <charset val="204"/>
      </rPr>
      <t>Протокол</t>
    </r>
    <r>
      <rPr>
        <sz val="9"/>
        <color indexed="8"/>
        <rFont val="Arial"/>
        <family val="2"/>
      </rPr>
      <t xml:space="preserve"> </t>
    </r>
    <r>
      <rPr>
        <sz val="9"/>
        <color indexed="8"/>
        <rFont val="Arial"/>
        <family val="2"/>
        <charset val="204"/>
      </rPr>
      <t>связи</t>
    </r>
    <r>
      <rPr>
        <sz val="9"/>
        <color indexed="8"/>
        <rFont val="Arial"/>
        <family val="2"/>
      </rPr>
      <t xml:space="preserve"> TCP / IP, RTSP; 4 т</t>
    </r>
    <r>
      <rPr>
        <sz val="9"/>
        <color indexed="8"/>
        <rFont val="Arial"/>
        <family val="2"/>
        <charset val="204"/>
      </rPr>
      <t>ревожных</t>
    </r>
    <r>
      <rPr>
        <sz val="9"/>
        <color indexed="8"/>
        <rFont val="Arial"/>
        <family val="2"/>
      </rPr>
      <t xml:space="preserve"> </t>
    </r>
    <r>
      <rPr>
        <sz val="9"/>
        <color indexed="8"/>
        <rFont val="Arial"/>
        <family val="2"/>
        <charset val="204"/>
      </rPr>
      <t>входа</t>
    </r>
    <r>
      <rPr>
        <sz val="9"/>
        <color indexed="8"/>
        <rFont val="Arial"/>
        <family val="2"/>
      </rPr>
      <t xml:space="preserve"> (2 </t>
    </r>
    <r>
      <rPr>
        <sz val="9"/>
        <color indexed="8"/>
        <rFont val="Arial"/>
        <family val="2"/>
        <charset val="204"/>
      </rPr>
      <t>кнопки</t>
    </r>
    <r>
      <rPr>
        <sz val="9"/>
        <color indexed="8"/>
        <rFont val="Arial"/>
        <family val="2"/>
      </rPr>
      <t xml:space="preserve"> </t>
    </r>
    <r>
      <rPr>
        <sz val="9"/>
        <color indexed="8"/>
        <rFont val="Arial"/>
        <family val="2"/>
        <charset val="204"/>
      </rPr>
      <t>выхода</t>
    </r>
    <r>
      <rPr>
        <sz val="9"/>
        <color indexed="8"/>
        <rFont val="Arial"/>
        <family val="2"/>
      </rPr>
      <t xml:space="preserve"> </t>
    </r>
    <r>
      <rPr>
        <sz val="9"/>
        <color indexed="8"/>
        <rFont val="Arial"/>
        <family val="2"/>
        <charset val="204"/>
      </rPr>
      <t>и</t>
    </r>
    <r>
      <rPr>
        <sz val="9"/>
        <color indexed="8"/>
        <rFont val="Arial"/>
        <family val="2"/>
      </rPr>
      <t xml:space="preserve"> 2 </t>
    </r>
    <r>
      <rPr>
        <sz val="9"/>
        <color indexed="8"/>
        <rFont val="Arial"/>
        <family val="2"/>
        <charset val="204"/>
      </rPr>
      <t>дверных</t>
    </r>
    <r>
      <rPr>
        <sz val="9"/>
        <color indexed="8"/>
        <rFont val="Arial"/>
        <family val="2"/>
      </rPr>
      <t xml:space="preserve"> </t>
    </r>
    <r>
      <rPr>
        <sz val="9"/>
        <color indexed="8"/>
        <rFont val="Arial"/>
        <family val="2"/>
        <charset val="204"/>
      </rPr>
      <t>контакта</t>
    </r>
    <r>
      <rPr>
        <sz val="9"/>
        <color indexed="8"/>
        <rFont val="Arial"/>
        <family val="2"/>
      </rPr>
      <t xml:space="preserve"> </t>
    </r>
    <r>
      <rPr>
        <sz val="9"/>
        <color indexed="8"/>
        <rFont val="Arial"/>
        <family val="2"/>
        <charset val="204"/>
      </rPr>
      <t>по</t>
    </r>
    <r>
      <rPr>
        <sz val="9"/>
        <color indexed="8"/>
        <rFont val="Arial"/>
        <family val="2"/>
      </rPr>
      <t xml:space="preserve"> </t>
    </r>
    <r>
      <rPr>
        <sz val="9"/>
        <color indexed="8"/>
        <rFont val="Arial"/>
        <family val="2"/>
        <charset val="204"/>
      </rPr>
      <t>умолчанию</t>
    </r>
    <r>
      <rPr>
        <sz val="9"/>
        <color indexed="8"/>
        <rFont val="Arial"/>
        <family val="2"/>
      </rPr>
      <t xml:space="preserve">), 2 реле для замки; 10M/100M Self-adaptive Ethernet, 1 RS-485;
</t>
    </r>
    <r>
      <rPr>
        <sz val="9"/>
        <color indexed="8"/>
        <rFont val="Arial"/>
        <family val="2"/>
        <charset val="204"/>
      </rPr>
      <t>Размеры</t>
    </r>
    <r>
      <rPr>
        <sz val="9"/>
        <color indexed="8"/>
        <rFont val="Arial"/>
        <family val="2"/>
      </rPr>
      <t>: 181.93</t>
    </r>
    <r>
      <rPr>
        <sz val="9"/>
        <color indexed="8"/>
        <rFont val="Arial"/>
        <family val="2"/>
        <charset val="204"/>
      </rPr>
      <t>×</t>
    </r>
    <r>
      <rPr>
        <sz val="9"/>
        <color indexed="8"/>
        <rFont val="Arial"/>
        <family val="2"/>
      </rPr>
      <t>84.78</t>
    </r>
    <r>
      <rPr>
        <sz val="9"/>
        <color indexed="8"/>
        <rFont val="Arial"/>
        <family val="2"/>
        <charset val="204"/>
      </rPr>
      <t>×</t>
    </r>
    <r>
      <rPr>
        <sz val="9"/>
        <color indexed="8"/>
        <rFont val="Arial"/>
        <family val="2"/>
      </rPr>
      <t xml:space="preserve">25.63 </t>
    </r>
    <r>
      <rPr>
        <sz val="9"/>
        <color indexed="8"/>
        <rFont val="Arial"/>
        <family val="2"/>
        <charset val="204"/>
      </rPr>
      <t>мм</t>
    </r>
    <r>
      <rPr>
        <sz val="9"/>
        <color indexed="8"/>
        <rFont val="Arial"/>
        <family val="2"/>
      </rPr>
      <t xml:space="preserve">; </t>
    </r>
    <r>
      <rPr>
        <sz val="9"/>
        <color indexed="8"/>
        <rFont val="Arial"/>
        <family val="2"/>
        <charset val="204"/>
      </rPr>
      <t>Масса</t>
    </r>
    <r>
      <rPr>
        <sz val="9"/>
        <color indexed="8"/>
        <rFont val="Arial"/>
        <family val="2"/>
      </rPr>
      <t xml:space="preserve">: 0.490 </t>
    </r>
    <r>
      <rPr>
        <sz val="9"/>
        <color indexed="8"/>
        <rFont val="Arial"/>
        <family val="2"/>
        <charset val="204"/>
      </rPr>
      <t>кг</t>
    </r>
    <r>
      <rPr>
        <sz val="9"/>
        <color indexed="8"/>
        <rFont val="Arial"/>
        <family val="2"/>
      </rPr>
      <t xml:space="preserve">; </t>
    </r>
    <r>
      <rPr>
        <sz val="9"/>
        <color indexed="8"/>
        <rFont val="Arial"/>
        <family val="2"/>
        <charset val="204"/>
      </rPr>
      <t>Уровень</t>
    </r>
    <r>
      <rPr>
        <sz val="9"/>
        <color indexed="8"/>
        <rFont val="Arial"/>
        <family val="2"/>
      </rPr>
      <t xml:space="preserve"> </t>
    </r>
    <r>
      <rPr>
        <sz val="9"/>
        <color indexed="8"/>
        <rFont val="Arial"/>
        <family val="2"/>
        <charset val="204"/>
      </rPr>
      <t>защиты</t>
    </r>
    <r>
      <rPr>
        <sz val="9"/>
        <color indexed="8"/>
        <rFont val="Arial"/>
        <family val="2"/>
      </rPr>
      <t>:</t>
    </r>
    <r>
      <rPr>
        <b/>
        <sz val="9"/>
        <color indexed="8"/>
        <rFont val="Arial"/>
        <family val="2"/>
      </rPr>
      <t xml:space="preserve"> </t>
    </r>
    <r>
      <rPr>
        <b/>
        <sz val="9"/>
        <color rgb="FFFF0000"/>
        <rFont val="Arial"/>
        <family val="2"/>
      </rPr>
      <t>IP65, IK08</t>
    </r>
    <r>
      <rPr>
        <sz val="9"/>
        <color indexed="8"/>
        <rFont val="Arial"/>
        <family val="2"/>
      </rPr>
      <t xml:space="preserve">; </t>
    </r>
    <r>
      <rPr>
        <sz val="9"/>
        <color indexed="8"/>
        <rFont val="Arial"/>
        <family val="2"/>
        <charset val="204"/>
      </rPr>
      <t>Питание</t>
    </r>
    <r>
      <rPr>
        <sz val="9"/>
        <color indexed="8"/>
        <rFont val="Arial"/>
        <family val="2"/>
      </rPr>
      <t>: DC 12</t>
    </r>
    <r>
      <rPr>
        <sz val="9"/>
        <color indexed="8"/>
        <rFont val="Arial"/>
        <family val="2"/>
        <charset val="204"/>
      </rPr>
      <t>В</t>
    </r>
    <r>
      <rPr>
        <sz val="9"/>
        <color indexed="8"/>
        <rFont val="Arial"/>
        <family val="2"/>
      </rPr>
      <t>, 1.5</t>
    </r>
    <r>
      <rPr>
        <sz val="9"/>
        <color indexed="8"/>
        <rFont val="Arial"/>
        <family val="2"/>
        <charset val="204"/>
      </rPr>
      <t>А</t>
    </r>
    <r>
      <rPr>
        <sz val="9"/>
        <color indexed="8"/>
        <rFont val="Arial"/>
        <family val="2"/>
      </rPr>
      <t xml:space="preserve">; </t>
    </r>
    <r>
      <rPr>
        <sz val="9"/>
        <color indexed="8"/>
        <rFont val="Arial"/>
        <family val="2"/>
        <charset val="204"/>
      </rPr>
      <t>Мощность</t>
    </r>
    <r>
      <rPr>
        <sz val="9"/>
        <color indexed="8"/>
        <rFont val="Arial"/>
        <family val="2"/>
      </rPr>
      <t>: 6</t>
    </r>
    <r>
      <rPr>
        <sz val="9"/>
        <color indexed="8"/>
        <rFont val="Arial"/>
        <family val="2"/>
        <charset val="204"/>
      </rPr>
      <t>Вт</t>
    </r>
    <r>
      <rPr>
        <sz val="9"/>
        <color indexed="8"/>
        <rFont val="Arial"/>
        <family val="2"/>
      </rPr>
      <t xml:space="preserve">; </t>
    </r>
    <r>
      <rPr>
        <sz val="9"/>
        <color indexed="8"/>
        <rFont val="Arial"/>
        <family val="2"/>
        <charset val="204"/>
      </rPr>
      <t>Накладная</t>
    </r>
    <r>
      <rPr>
        <sz val="9"/>
        <color indexed="8"/>
        <rFont val="Arial"/>
        <family val="2"/>
      </rPr>
      <t xml:space="preserve"> </t>
    </r>
    <r>
      <rPr>
        <sz val="9"/>
        <color indexed="8"/>
        <rFont val="Arial"/>
        <family val="2"/>
        <charset val="204"/>
      </rPr>
      <t>установка</t>
    </r>
    <r>
      <rPr>
        <sz val="9"/>
        <color indexed="8"/>
        <rFont val="Arial"/>
        <family val="2"/>
      </rPr>
      <t>;</t>
    </r>
  </si>
  <si>
    <t>1af92323-f3d9-11ed-b856-e0d55e8003cd</t>
  </si>
  <si>
    <t>DS-KB8113-IME1(B)</t>
  </si>
  <si>
    <r>
      <t xml:space="preserve">2Мп IP вызывная панель с антивандальной защитой
</t>
    </r>
    <r>
      <rPr>
        <sz val="9"/>
        <color indexed="8"/>
        <rFont val="Arial"/>
        <family val="2"/>
      </rPr>
      <t xml:space="preserve">2 Мп HD-камера с ИК-подсветкой; Веб-интерфейс; </t>
    </r>
    <r>
      <rPr>
        <b/>
        <sz val="9"/>
        <color rgb="FFFF0000"/>
        <rFont val="Arial"/>
        <family val="2"/>
        <charset val="204"/>
      </rPr>
      <t>Прямое подключение к Hik-Connect</t>
    </r>
    <r>
      <rPr>
        <sz val="9"/>
        <color indexed="8"/>
        <rFont val="Arial"/>
        <family val="2"/>
      </rPr>
      <t xml:space="preserve">
Стандартный PoE/12В DC; 10M/100M Self-adaptive Ethernet; Тревожный вход 1; 1 реле, макс. DC до 30 В, 2 A; Подавление шума и эффекта эхо </t>
    </r>
    <r>
      <rPr>
        <b/>
        <sz val="9"/>
        <color rgb="FFFF0000"/>
        <rFont val="Arial"/>
        <family val="2"/>
        <charset val="204"/>
      </rPr>
      <t>IP65, IK09</t>
    </r>
    <r>
      <rPr>
        <sz val="9"/>
        <color indexed="8"/>
        <rFont val="Arial"/>
        <family val="2"/>
      </rPr>
      <t>, накладная установка, металл, -30</t>
    </r>
    <r>
      <rPr>
        <sz val="9"/>
        <color indexed="8"/>
        <rFont val="宋体"/>
        <family val="3"/>
        <charset val="134"/>
      </rPr>
      <t>℃</t>
    </r>
    <r>
      <rPr>
        <sz val="9"/>
        <color indexed="8"/>
        <rFont val="Arial"/>
        <family val="2"/>
      </rPr>
      <t xml:space="preserve"> до 50</t>
    </r>
    <r>
      <rPr>
        <sz val="9"/>
        <color indexed="8"/>
        <rFont val="宋体"/>
        <family val="3"/>
        <charset val="134"/>
      </rPr>
      <t xml:space="preserve">℃
</t>
    </r>
  </si>
  <si>
    <t>ВЫЗЫВНЫЕ ПАНЕЛИ</t>
    <phoneticPr fontId="3" type="noConversion"/>
  </si>
  <si>
    <t>b3228291-8128-11e9-b80d-e0d55e8003cd</t>
  </si>
  <si>
    <t>DS-KD8003-IME1/Surface</t>
  </si>
  <si>
    <r>
      <rPr>
        <b/>
        <sz val="9"/>
        <color indexed="8"/>
        <rFont val="Arial"/>
        <family val="2"/>
        <charset val="204"/>
      </rPr>
      <t xml:space="preserve">2Мп IP вызывная панель c ИК-подсветкой, накладная
</t>
    </r>
    <r>
      <rPr>
        <sz val="9"/>
        <color indexed="8"/>
        <rFont val="Arial"/>
        <family val="2"/>
        <charset val="204"/>
      </rPr>
      <t>2 Мп камера типа Fish eye, WDR, BLC, DNR, H.264;</t>
    </r>
    <r>
      <rPr>
        <b/>
        <sz val="9"/>
        <color indexed="8"/>
        <rFont val="Arial"/>
        <family val="2"/>
        <charset val="204"/>
      </rPr>
      <t xml:space="preserve"> М</t>
    </r>
    <r>
      <rPr>
        <sz val="9"/>
        <color indexed="8"/>
        <rFont val="Arial"/>
        <family val="2"/>
        <charset val="204"/>
      </rPr>
      <t>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рамки 117×107×44мм; корпус: металл, модуль: пластик.</t>
    </r>
  </si>
  <si>
    <t>EOL на остатки. 
Замена: 305303443
DS-KD8003-IME1(B)/Surface</t>
    <phoneticPr fontId="3" type="noConversion"/>
  </si>
  <si>
    <t>b0d47e30-8393-11e9-b80d-e0d55e8003cd</t>
  </si>
  <si>
    <t>DS-KD8003-IME1</t>
    <phoneticPr fontId="3" type="noConversion"/>
  </si>
  <si>
    <r>
      <rPr>
        <b/>
        <sz val="9"/>
        <color indexed="8"/>
        <rFont val="Arial"/>
        <family val="2"/>
        <charset val="204"/>
      </rPr>
      <t xml:space="preserve">2Мп IP вызывная модуль c ИК-подсветкой
</t>
    </r>
    <r>
      <rPr>
        <sz val="9"/>
        <color indexed="8"/>
        <rFont val="Arial"/>
        <family val="2"/>
        <charset val="204"/>
      </rPr>
      <t>2 Мп камера типа Fish eye,WDR, BLC, DNR, H.264; Механическая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модуля 98×100×44мм; Пластик.</t>
    </r>
  </si>
  <si>
    <t>EOL на остатки. 
Замена: 305303026
DS-KD8003-IME1(B)</t>
    <phoneticPr fontId="3" type="noConversion"/>
  </si>
  <si>
    <t>2961779f-6f0f-11ed-b84f-e0d55e8003cd</t>
  </si>
  <si>
    <t>DS-KD8003-IME1(B)/Flush</t>
    <phoneticPr fontId="3" type="noConversion"/>
  </si>
  <si>
    <r>
      <rPr>
        <b/>
        <sz val="9"/>
        <color indexed="8"/>
        <rFont val="Arial"/>
        <family val="2"/>
      </rPr>
      <t>2Мп IP вызывная панель c ИК-подсветкой, врезная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134×124×4мм; металл.</t>
    </r>
  </si>
  <si>
    <t>296177a0-6f0f-11ed-b84f-e0d55e8003cd</t>
  </si>
  <si>
    <t>DS-KD8003-IME1(B)/Surface</t>
    <phoneticPr fontId="3" type="noConversion"/>
  </si>
  <si>
    <r>
      <rPr>
        <b/>
        <sz val="9"/>
        <color indexed="8"/>
        <rFont val="Arial"/>
        <family val="2"/>
      </rPr>
      <t>2Мп IP вызывная панель c ИК-подсветкой, накладная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t>
    </r>
  </si>
  <si>
    <t>296177a1-6f0f-11ed-b84f-e0d55e8003cd</t>
  </si>
  <si>
    <t>DS-KD8003-IME1(B)</t>
    <phoneticPr fontId="3" type="noConversion"/>
  </si>
  <si>
    <r>
      <rPr>
        <b/>
        <sz val="9"/>
        <color indexed="8"/>
        <rFont val="Arial"/>
        <family val="2"/>
      </rPr>
      <t>2Мп IP вызывная модуль c ИК-подсветкой</t>
    </r>
    <r>
      <rPr>
        <sz val="9"/>
        <color indexed="8"/>
        <rFont val="Arial"/>
        <family val="2"/>
        <charset val="204"/>
      </rPr>
      <t xml:space="preserve">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t>
    </r>
  </si>
  <si>
    <t>296177a2-6f0f-11ed-b84f-e0d55e8003cd</t>
  </si>
  <si>
    <t>DS-KD-TDM</t>
  </si>
  <si>
    <r>
      <rPr>
        <b/>
        <sz val="9"/>
        <color indexed="8"/>
        <rFont val="Arial"/>
        <family val="2"/>
      </rPr>
      <t xml:space="preserve">Модуль сенсорной клавиатуры со встроенным считывателей
</t>
    </r>
    <r>
      <rPr>
        <sz val="9"/>
        <color indexed="8"/>
        <rFont val="Arial"/>
        <family val="2"/>
        <charset val="204"/>
      </rPr>
      <t xml:space="preserve">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 </t>
    </r>
  </si>
  <si>
    <t>1eaefd62-e10c-11e9-b812-e0d55e8003cd</t>
  </si>
  <si>
    <t>DS-KD-KP</t>
  </si>
  <si>
    <r>
      <rPr>
        <b/>
        <sz val="9"/>
        <color indexed="8"/>
        <rFont val="Arial"/>
        <family val="2"/>
        <charset val="204"/>
      </rPr>
      <t xml:space="preserve">Модуль клавиатуры с подсветкой
</t>
    </r>
    <r>
      <rPr>
        <sz val="9"/>
        <color indexed="8"/>
        <rFont val="Arial"/>
        <family val="2"/>
        <charset val="204"/>
      </rPr>
      <t>Модуль клавиатуры, 12 клавиш с антивандальным исполнением; модульный разъем 1+1; DC12В; 2Вт; -40 °C...+70°C; IP65; IK7; размер 98×100×35мм; металл.</t>
    </r>
  </si>
  <si>
    <t>910be822-e2f1-11ea-b81d-e0d55e8003cd</t>
  </si>
  <si>
    <t>DS-KD-DIS</t>
    <phoneticPr fontId="3" type="noConversion"/>
  </si>
  <si>
    <r>
      <rPr>
        <b/>
        <sz val="9"/>
        <color indexed="8"/>
        <rFont val="Arial"/>
        <family val="2"/>
      </rPr>
      <t>Модуль дисплея</t>
    </r>
    <r>
      <rPr>
        <sz val="9"/>
        <color indexed="8"/>
        <rFont val="Arial"/>
        <family val="2"/>
        <charset val="204"/>
      </rPr>
      <t xml:space="preserve">
 3,5 дюйма TFT LCD экран, 4 физических кнопки с подсветкой. До 2000 контактов на устройстве. Хранение и поиск контактов. Несколько языков.  -20°C – 60°C, влажность 10% – 95%. IP65. 98.21ммx100.21мм x33.7мм; Пластик.</t>
    </r>
  </si>
  <si>
    <t>a0944432-e2f1-11ea-b81d-e0d55e8003cd</t>
  </si>
  <si>
    <t>DS-KD-INFO</t>
    <phoneticPr fontId="3" type="noConversion"/>
  </si>
  <si>
    <r>
      <rPr>
        <b/>
        <sz val="9"/>
        <color indexed="8"/>
        <rFont val="Arial"/>
        <family val="2"/>
        <charset val="204"/>
      </rPr>
      <t xml:space="preserve">Модуль информации с подсветкой
</t>
    </r>
    <r>
      <rPr>
        <sz val="9"/>
        <color indexed="8"/>
        <rFont val="Arial"/>
        <family val="2"/>
        <charset val="204"/>
      </rPr>
      <t>1 слот для положения фото или бумаги информации, Программно управляемая подсветка,  -20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размер модуля 98.42x94.4x33.8мм, Пластик.</t>
    </r>
  </si>
  <si>
    <t>9f439882-ce34-11e9-b812-e0d55e8003cd</t>
  </si>
  <si>
    <t>DS-KD-KK</t>
  </si>
  <si>
    <r>
      <rPr>
        <b/>
        <sz val="9"/>
        <color indexed="8"/>
        <rFont val="Arial"/>
        <family val="2"/>
        <charset val="204"/>
      </rPr>
      <t xml:space="preserve">Модуль на 6 абонентов c подсветкой
</t>
    </r>
    <r>
      <rPr>
        <sz val="9"/>
        <color indexed="8"/>
        <rFont val="Arial"/>
        <family val="2"/>
        <charset val="204"/>
      </rPr>
      <t>Модуль на 6 абонентов;</t>
    </r>
    <r>
      <rPr>
        <b/>
        <sz val="9"/>
        <color indexed="8"/>
        <rFont val="Arial"/>
        <family val="2"/>
        <charset val="204"/>
      </rPr>
      <t xml:space="preserve"> </t>
    </r>
    <r>
      <rPr>
        <sz val="9"/>
        <color indexed="8"/>
        <rFont val="Arial"/>
        <family val="2"/>
        <charset val="204"/>
      </rPr>
      <t>механическая клавиатура; сменные подписи кнопок; модульный разъем 1+1; DC12В; 10Вт; -40 °C...+70°C; IP65; размер 98×100×34мм; пластик.</t>
    </r>
  </si>
  <si>
    <t>9e1ce558-d497-11e9-b812-e0d55e8003cd</t>
  </si>
  <si>
    <t>DS-KD-IN</t>
  </si>
  <si>
    <r>
      <rPr>
        <b/>
        <sz val="9"/>
        <color indexed="8"/>
        <rFont val="Arial"/>
        <family val="2"/>
        <charset val="204"/>
      </rPr>
      <t xml:space="preserve">Модуль индикаторов с подсветкой
</t>
    </r>
    <r>
      <rPr>
        <sz val="9"/>
        <color indexed="8"/>
        <rFont val="Arial"/>
        <family val="2"/>
        <charset val="204"/>
      </rPr>
      <t>Модуль индикаторов состояния панели; индикаторы разговора, вызова, открытия замка; модульный разъем 1+1; DC12В; 2Вт; -40 °C...+70°C; IP65; размер 98×100×34мм; пластик.</t>
    </r>
  </si>
  <si>
    <t>78479f43-81f3-11e9-b80d-e0d55e8003cd</t>
  </si>
  <si>
    <t>DS-KD-M</t>
    <phoneticPr fontId="0" type="noConversion"/>
  </si>
  <si>
    <r>
      <rPr>
        <b/>
        <sz val="9"/>
        <color indexed="8"/>
        <rFont val="Arial"/>
        <family val="2"/>
        <charset val="204"/>
      </rPr>
      <t xml:space="preserve">Модуль считывателя MIFARE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</si>
  <si>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t>db80ac4e-9d70-11e9-b812-e0d55e8003cd</t>
  </si>
  <si>
    <t>DS-KD-E</t>
  </si>
  <si>
    <r>
      <rPr>
        <b/>
        <sz val="9"/>
        <color indexed="8"/>
        <rFont val="Arial"/>
        <family val="2"/>
        <charset val="204"/>
      </rPr>
      <t xml:space="preserve">Модуль считывателя EM-MARINE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</si>
  <si>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t>8692f5d1-e3a9-11ea-b81d-e0d55e8003cd</t>
  </si>
  <si>
    <t>DS-KD-BK</t>
  </si>
  <si>
    <r>
      <rPr>
        <b/>
        <sz val="9"/>
        <color indexed="8"/>
        <rFont val="Arial"/>
        <family val="2"/>
        <charset val="204"/>
      </rPr>
      <t xml:space="preserve">Модуль заглушки
</t>
    </r>
    <r>
      <rPr>
        <sz val="9"/>
        <color indexed="8"/>
        <rFont val="Arial"/>
        <family val="2"/>
        <charset val="204"/>
      </rPr>
      <t>модуль заглушки; пустая панель; -40 °C...+70°C; IP65; размер 98×100×35мм; пластик.</t>
    </r>
  </si>
  <si>
    <t>IP ИНТЕРКОМ КОМПЛЕКТ</t>
    <phoneticPr fontId="3" type="noConversion"/>
  </si>
  <si>
    <t>53fe93d0-6ccb-11ed-b84f-e0d55e8003cd</t>
  </si>
  <si>
    <t>DS-KIS603-P(C)</t>
    <phoneticPr fontId="3" type="noConversion"/>
  </si>
  <si>
    <r>
      <rPr>
        <b/>
        <sz val="9"/>
        <color rgb="FFFF0000"/>
        <rFont val="Arial"/>
        <family val="2"/>
      </rPr>
      <t>Комплект IP видеодомофона с Wi-Fi</t>
    </r>
    <r>
      <rPr>
        <sz val="9"/>
        <color indexed="8"/>
        <rFont val="Arial"/>
        <family val="2"/>
      </rPr>
      <t xml:space="preserve">
Включается устройства:
1 DS-KV6113-WPE1(C)
1 DS-KH6320-WTE1
2 блока питания
Возможность звонить на Hik-Connect</t>
    </r>
  </si>
  <si>
    <t>1af931dc-f3d9-11ed-b856-e0d55e8003cd</t>
  </si>
  <si>
    <t>DS-KIS605-P(C)</t>
    <phoneticPr fontId="0" type="noConversion"/>
  </si>
  <si>
    <r>
      <rPr>
        <b/>
        <sz val="9"/>
        <color rgb="FFFF0000"/>
        <rFont val="Arial"/>
        <family val="2"/>
      </rPr>
      <t>Комплект IP видеодомофона с Wi-Fi</t>
    </r>
    <r>
      <rPr>
        <sz val="9"/>
        <color indexed="8"/>
        <rFont val="Arial"/>
        <family val="2"/>
        <charset val="204"/>
      </rPr>
      <t xml:space="preserve">
В состав входят устройства:
1 DS-KV6113-WPE1(C)
1 DS-KH6320-LE1(B)
2 блока питания 
Частичная поддержка Hik-connect</t>
    </r>
  </si>
  <si>
    <t>ГИБРИДНЫЙ ИНТЕРКОМ КОМПЛЕКТ</t>
    <phoneticPr fontId="3" type="noConversion"/>
  </si>
  <si>
    <t>296177a3-6f0f-11ed-b84f-e0d55e8003cd</t>
  </si>
  <si>
    <t>DS-KIS302-P</t>
    <phoneticPr fontId="0" type="noConversion"/>
  </si>
  <si>
    <r>
      <rPr>
        <b/>
        <sz val="9"/>
        <color rgb="FFFF0000"/>
        <rFont val="Arial"/>
        <family val="2"/>
      </rPr>
      <t>Гибридный IP видеодомофона</t>
    </r>
    <r>
      <rPr>
        <sz val="9"/>
        <color indexed="8"/>
        <rFont val="Arial"/>
        <family val="2"/>
      </rPr>
      <t xml:space="preserve">
Включается устройства:
DS-KB2411T-IM
DS-KH6320-WTDE1
1 блока питания
Возможность звонить на Hik-Connect
</t>
    </r>
  </si>
  <si>
    <t>296177a4-6f0f-11ed-b84f-e0d55e8003cd</t>
  </si>
  <si>
    <t>DS-KB2411T-IM</t>
  </si>
  <si>
    <r>
      <rPr>
        <b/>
        <sz val="9"/>
        <color rgb="FFFF0000"/>
        <rFont val="Arial"/>
        <family val="2"/>
      </rPr>
      <t>4-х проводная аналоговая вызывная панель</t>
    </r>
    <r>
      <rPr>
        <sz val="9"/>
        <color indexed="8"/>
        <rFont val="Arial"/>
        <family val="2"/>
      </rPr>
      <t xml:space="preserve">
Вызывная панель с камерой разрешением 1920 х 1080, 4-х проводная схема, 12В DC (питание от монитора), реле для подключения замки;</t>
    </r>
  </si>
  <si>
    <t>296177a5-6f0f-11ed-b84f-e0d55e8003cd</t>
  </si>
  <si>
    <t>DS-KH6320-TDE1</t>
  </si>
  <si>
    <r>
      <rPr>
        <b/>
        <sz val="9"/>
        <color rgb="FFFF0000"/>
        <rFont val="Arial"/>
        <family val="2"/>
      </rPr>
      <t>7“ гибридный IP видеодомофон</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r>
  </si>
  <si>
    <t>296177a6-6f0f-11ed-b84f-e0d55e8003cd</t>
  </si>
  <si>
    <t>DS-KH6320-WTDE1</t>
  </si>
  <si>
    <r>
      <rPr>
        <b/>
        <sz val="9"/>
        <color rgb="FFFF0000"/>
        <rFont val="Arial"/>
        <family val="2"/>
      </rPr>
      <t>7“ гибридный IP видеодомофон Wi-Fi</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r>
  </si>
  <si>
    <t>2-Х ПРОВОДНЫЕ СИСТЕМЫ</t>
    <phoneticPr fontId="3" type="noConversion"/>
  </si>
  <si>
    <t>db9163e0-ba2a-11eb-b834-e0d55e8003cd</t>
  </si>
  <si>
    <t>DS-KIS702-P(B)</t>
    <phoneticPr fontId="0" type="noConversion"/>
  </si>
  <si>
    <r>
      <rPr>
        <b/>
        <sz val="9"/>
        <color indexed="8"/>
        <rFont val="Arial"/>
        <family val="2"/>
        <charset val="204"/>
      </rPr>
      <t xml:space="preserve">Комплект 2-х проводного видеодомофона 
</t>
    </r>
    <r>
      <rPr>
        <sz val="9"/>
        <color indexed="8"/>
        <rFont val="Arial"/>
        <family val="2"/>
        <charset val="204"/>
      </rPr>
      <t>Включаетс устройства: 
DS-KD8003-IME2  x1;
DS-KD-ACW1 x1;
DS-KH6320-WTE2(B)  x1;
DS-KAD704 x1; 
PSU x 1 ;
16Гб TF карта x1;
С блоком питания</t>
    </r>
  </si>
  <si>
    <t>EOL</t>
    <phoneticPr fontId="0" type="noConversion"/>
  </si>
  <si>
    <t>b3a35667-e3a9-11ea-b81d-e0d55e8003cd</t>
  </si>
  <si>
    <t>DS-KD8003-IME2</t>
    <phoneticPr fontId="3" type="noConversion"/>
  </si>
  <si>
    <r>
      <rPr>
        <b/>
        <sz val="9"/>
        <color indexed="8"/>
        <rFont val="Arial"/>
        <family val="2"/>
        <charset val="204"/>
      </rPr>
      <t xml:space="preserve">2Мп вызывная модуль c ИК-подсветкой </t>
    </r>
    <r>
      <rPr>
        <b/>
        <sz val="9"/>
        <color rgb="FFFF0000"/>
        <rFont val="Arial"/>
        <family val="2"/>
      </rPr>
      <t>(2-х проводная версия)</t>
    </r>
    <r>
      <rPr>
        <b/>
        <sz val="9"/>
        <color indexed="8"/>
        <rFont val="Arial"/>
        <family val="2"/>
        <charset val="204"/>
      </rPr>
      <t xml:space="preserve">
</t>
    </r>
    <r>
      <rPr>
        <sz val="9"/>
        <color indexed="8"/>
        <rFont val="Arial"/>
        <family val="2"/>
        <charset val="204"/>
      </rPr>
      <t xml:space="preserve">2 Мп камера типа Fish eye,WDR, BLC, DNR, H.264; Механическая кнопка вызова; микрофон и динамик; тревожные входы 4; 1 RS-485; 2 реле; 1 RJ-45 10M/100M/1000M Ethernet; DC12В; 10Вт; -40 °C...+70°C; IP65; размер модуля 98×100×44мм; Пластик.
</t>
    </r>
    <r>
      <rPr>
        <b/>
        <sz val="9"/>
        <color rgb="FFFF0000"/>
        <rFont val="Arial"/>
        <family val="2"/>
      </rPr>
      <t>Совместно с DS-KAD704 и DS-KH6320-WTE2(B) использовать</t>
    </r>
  </si>
  <si>
    <t>db9163e1-ba2a-11eb-b834-e0d55e8003cd</t>
  </si>
  <si>
    <t>DS-KH6320-WTE2(B)</t>
    <phoneticPr fontId="3" type="noConversion"/>
  </si>
  <si>
    <r>
      <rPr>
        <b/>
        <sz val="9"/>
        <color indexed="8"/>
        <rFont val="Arial"/>
        <family val="2"/>
        <charset val="204"/>
      </rPr>
      <t xml:space="preserve">7“ IP видеодомофон с WI-FI </t>
    </r>
    <r>
      <rPr>
        <b/>
        <sz val="9"/>
        <color rgb="FFFF0000"/>
        <rFont val="Arial"/>
        <family val="2"/>
      </rPr>
      <t xml:space="preserve"> (2-х проводная версия)</t>
    </r>
    <r>
      <rPr>
        <b/>
        <sz val="9"/>
        <color indexed="8"/>
        <rFont val="Arial"/>
        <family val="2"/>
        <charset val="204"/>
      </rPr>
      <t xml:space="preserve">
</t>
    </r>
    <r>
      <rPr>
        <sz val="9"/>
        <color indexed="8"/>
        <rFont val="Arial"/>
        <family val="2"/>
        <charset val="204"/>
      </rPr>
      <t xml:space="preserve">Сенсорный 7" цветной TFT LCD экран с разрешением 1024*600; встроенные микрофон и динамик; слот для TF карты до 32Гб; тревожные входы/выходы 8/2; 1 RS-485; 1 RJ-45 10M/100M Ethernet; DC12В; 10Вт; -10 °C...+55°C; размер 217×142×26мм.
</t>
    </r>
    <r>
      <rPr>
        <b/>
        <sz val="9"/>
        <color rgb="FFFF0000"/>
        <rFont val="Arial"/>
        <family val="2"/>
      </rPr>
      <t>Совместно с DS-KAD704 и DS-KD8003--IME2 использовать</t>
    </r>
  </si>
  <si>
    <t>da45c76c-e3a9-11ea-b81d-e0d55e8003cd</t>
  </si>
  <si>
    <t>DS-KAD704</t>
  </si>
  <si>
    <r>
      <rPr>
        <b/>
        <sz val="9"/>
        <color indexed="8"/>
        <rFont val="Arial"/>
        <family val="2"/>
        <charset val="204"/>
      </rPr>
      <t>Блок аудио/видео согласования для 2-х проводной системы
4</t>
    </r>
    <r>
      <rPr>
        <sz val="9"/>
        <color indexed="8"/>
        <rFont val="Arial"/>
        <family val="2"/>
        <charset val="204"/>
      </rPr>
      <t xml:space="preserve"> входов для подключения устройств; 1 RJ-45 10M/100M Ethernet; 24В DC; до 9Вт; -10 °C...+50°C; крепление на DIN-рейку; пластик
</t>
    </r>
    <r>
      <rPr>
        <b/>
        <sz val="9"/>
        <color rgb="FFFF0000"/>
        <rFont val="Arial"/>
        <family val="2"/>
      </rPr>
      <t>Совместно с DS-KD8003-IME2 и DS-KH6320--IME2(B) использовать</t>
    </r>
  </si>
  <si>
    <t>МОНТАЖНЫЕ ОСНОВАНИЯ</t>
    <phoneticPr fontId="3" type="noConversion"/>
  </si>
  <si>
    <t>7715e90f-85dc-11e9-b80e-e0d55e8003cd</t>
  </si>
  <si>
    <t>DS-KD-ACW1</t>
    <phoneticPr fontId="3" type="noConversion"/>
  </si>
  <si>
    <r>
      <rPr>
        <b/>
        <sz val="9"/>
        <color indexed="8"/>
        <rFont val="Arial"/>
        <family val="2"/>
        <charset val="204"/>
      </rPr>
      <t xml:space="preserve">Рамка монтажная на 1 модуль, накладная
</t>
    </r>
    <r>
      <rPr>
        <sz val="9"/>
        <color indexed="8"/>
        <rFont val="Arial"/>
        <family val="2"/>
        <charset val="204"/>
      </rPr>
      <t xml:space="preserve">Рамка монтажная на 1 модуль, </t>
    </r>
    <r>
      <rPr>
        <sz val="9"/>
        <color rgb="FFFF0000"/>
        <rFont val="Arial"/>
        <family val="2"/>
      </rPr>
      <t>накладная;</t>
    </r>
    <r>
      <rPr>
        <sz val="9"/>
        <color indexed="8"/>
        <rFont val="Arial"/>
        <family val="2"/>
        <charset val="204"/>
      </rPr>
      <t xml:space="preserve"> -40 °C...+70°C; IP65; размер 117×107×44мм; металл.</t>
    </r>
  </si>
  <si>
    <t>025f11a6-8394-11e9-b80d-e0d55e8003cd</t>
  </si>
  <si>
    <t>DS-KD-ACW2</t>
  </si>
  <si>
    <r>
      <rPr>
        <b/>
        <sz val="9"/>
        <color indexed="8"/>
        <rFont val="Arial"/>
        <family val="2"/>
        <charset val="204"/>
      </rPr>
      <t xml:space="preserve">Рамка монтажная на 2 модуля, накладная
</t>
    </r>
    <r>
      <rPr>
        <sz val="9"/>
        <color indexed="8"/>
        <rFont val="Arial"/>
        <family val="2"/>
        <charset val="204"/>
      </rPr>
      <t xml:space="preserve">Рамка монтажная на 2 модуля, </t>
    </r>
    <r>
      <rPr>
        <sz val="9"/>
        <color rgb="FFFF0000"/>
        <rFont val="Arial"/>
        <family val="2"/>
      </rPr>
      <t xml:space="preserve">накладная; </t>
    </r>
    <r>
      <rPr>
        <sz val="9"/>
        <color indexed="8"/>
        <rFont val="Arial"/>
        <family val="2"/>
        <charset val="204"/>
      </rPr>
      <t>-40 °C...+70°C; IP65; размер 219×107×44мм; металл.</t>
    </r>
  </si>
  <si>
    <t>54d82b27-e676-11e9-b812-e0d55e8003cd</t>
  </si>
  <si>
    <t>DS-KD-ACW3</t>
  </si>
  <si>
    <r>
      <rPr>
        <b/>
        <sz val="9"/>
        <color indexed="8"/>
        <rFont val="Arial"/>
        <family val="2"/>
        <charset val="204"/>
      </rPr>
      <t xml:space="preserve">Рамка монтажная на 3 модуля, накладная
</t>
    </r>
    <r>
      <rPr>
        <sz val="9"/>
        <color indexed="8"/>
        <rFont val="Arial"/>
        <family val="2"/>
        <charset val="204"/>
      </rPr>
      <t>Рамка монтажная на 3 модуля,</t>
    </r>
    <r>
      <rPr>
        <sz val="9"/>
        <color rgb="FFFF0000"/>
        <rFont val="Arial"/>
        <family val="2"/>
      </rPr>
      <t xml:space="preserve"> накладная;</t>
    </r>
    <r>
      <rPr>
        <sz val="9"/>
        <color indexed="8"/>
        <rFont val="Arial"/>
        <family val="2"/>
        <charset val="204"/>
      </rPr>
      <t xml:space="preserve"> -40 °C...+70°C; IP65; размер 321×107×44мм; металл.</t>
    </r>
  </si>
  <si>
    <t>3eee0295-110b-11ea-b812-e0d55e8003cd</t>
  </si>
  <si>
    <t>DS-KD-ACF1/Plastic</t>
  </si>
  <si>
    <r>
      <rPr>
        <b/>
        <sz val="9"/>
        <color indexed="8"/>
        <rFont val="Arial"/>
        <family val="2"/>
        <charset val="204"/>
      </rPr>
      <t xml:space="preserve">Рамка монтажная на 1 модуль, врезная с пластиковым монтажным основанием
</t>
    </r>
    <r>
      <rPr>
        <sz val="9"/>
        <color indexed="8"/>
        <rFont val="Arial"/>
        <family val="2"/>
        <charset val="204"/>
      </rPr>
      <t>Рамка монтажная на 1 модуль,</t>
    </r>
    <r>
      <rPr>
        <sz val="9"/>
        <color rgb="FFFF0000"/>
        <rFont val="Arial"/>
        <family val="2"/>
      </rPr>
      <t xml:space="preserve"> врезная</t>
    </r>
    <r>
      <rPr>
        <sz val="9"/>
        <color indexed="8"/>
        <rFont val="Arial"/>
        <family val="2"/>
        <charset val="204"/>
      </rPr>
      <t xml:space="preserve">; -40 °C...+70°C; IP65; размер 134×124×44мм; Передная панель: металл. </t>
    </r>
    <r>
      <rPr>
        <b/>
        <sz val="9"/>
        <color rgb="FFFF0000"/>
        <rFont val="Arial"/>
        <family val="2"/>
      </rPr>
      <t>Монтажное основание: пластик.</t>
    </r>
  </si>
  <si>
    <t>6bf6417b-06b7-11ea-b812-e0d55e8003cd</t>
  </si>
  <si>
    <t>DS-KD-ACF2/Plastic</t>
  </si>
  <si>
    <r>
      <rPr>
        <b/>
        <sz val="9"/>
        <color indexed="8"/>
        <rFont val="Arial"/>
        <family val="2"/>
        <charset val="204"/>
      </rPr>
      <t xml:space="preserve">Рамка монтажная на 2 модуля, врезная с пластиковым монтажным основанием
</t>
    </r>
    <r>
      <rPr>
        <sz val="9"/>
        <color indexed="8"/>
        <rFont val="Arial"/>
        <family val="2"/>
        <charset val="204"/>
      </rPr>
      <t xml:space="preserve">Рамка монтажная на 2 модуля, </t>
    </r>
    <r>
      <rPr>
        <sz val="9"/>
        <color rgb="FFFF0000"/>
        <rFont val="Arial"/>
        <family val="2"/>
      </rPr>
      <t>врезнаяя</t>
    </r>
    <r>
      <rPr>
        <sz val="9"/>
        <color indexed="8"/>
        <rFont val="Arial"/>
        <family val="2"/>
        <charset val="204"/>
      </rPr>
      <t xml:space="preserve">; -40 °C...+70°C; IP65; размер 236×124×56мм; Передная панель: металл. </t>
    </r>
    <r>
      <rPr>
        <b/>
        <sz val="9"/>
        <color rgb="FFFF0000"/>
        <rFont val="Arial"/>
        <family val="2"/>
      </rPr>
      <t>Монтажное основание: пластик.</t>
    </r>
  </si>
  <si>
    <t>aec50f3e-e10c-11e9-b812-e0d55e8003cd</t>
  </si>
  <si>
    <t>DS-KD-ACF3/Plastic</t>
  </si>
  <si>
    <r>
      <rPr>
        <b/>
        <sz val="9"/>
        <color indexed="8"/>
        <rFont val="Arial"/>
        <family val="2"/>
        <charset val="204"/>
      </rPr>
      <t xml:space="preserve">Рамка монтажная на 3 модуля, врезная с пластиковым монтажным основанием
</t>
    </r>
    <r>
      <rPr>
        <sz val="9"/>
        <color indexed="8"/>
        <rFont val="Arial"/>
        <family val="2"/>
        <charset val="204"/>
      </rPr>
      <t xml:space="preserve">Рамка монтажная на 3 модуля, </t>
    </r>
    <r>
      <rPr>
        <sz val="9"/>
        <color rgb="FFFF0000"/>
        <rFont val="Arial"/>
        <family val="2"/>
      </rPr>
      <t>врезная</t>
    </r>
    <r>
      <rPr>
        <sz val="9"/>
        <color indexed="8"/>
        <rFont val="Arial"/>
        <family val="2"/>
        <charset val="204"/>
      </rPr>
      <t xml:space="preserve">; -40 °C...+70°C; IP65; размер 338×124×56мм; Передная панель: металл. </t>
    </r>
    <r>
      <rPr>
        <b/>
        <sz val="9"/>
        <color rgb="FFFF0000"/>
        <rFont val="Arial"/>
        <family val="2"/>
      </rPr>
      <t>Монтажное основание: пластик.</t>
    </r>
  </si>
  <si>
    <t>8d111f20-6922-11ea-b814-e0d55e8003cd</t>
  </si>
  <si>
    <t>DS-KD-ACF3</t>
    <phoneticPr fontId="3" type="noConversion"/>
  </si>
  <si>
    <r>
      <rPr>
        <b/>
        <sz val="9"/>
        <color indexed="8"/>
        <rFont val="Arial"/>
        <family val="2"/>
        <charset val="204"/>
      </rPr>
      <t xml:space="preserve">Рамка монтажная на 3 модуля, врезная с металлическим монтажным основанием
</t>
    </r>
    <r>
      <rPr>
        <sz val="9"/>
        <color indexed="8"/>
        <rFont val="Arial"/>
        <family val="2"/>
        <charset val="204"/>
      </rPr>
      <t xml:space="preserve">Рамка монтажная на 3 модуля, </t>
    </r>
    <r>
      <rPr>
        <sz val="9"/>
        <color rgb="FFFF0000"/>
        <rFont val="Arial"/>
        <family val="2"/>
      </rPr>
      <t xml:space="preserve">врезная; </t>
    </r>
    <r>
      <rPr>
        <sz val="9"/>
        <color indexed="8"/>
        <rFont val="Arial"/>
        <family val="2"/>
        <charset val="204"/>
      </rPr>
      <t>-40 °C...+70°C; IP65; размер 338×124×56мм; Передная панель: металл. Монтажное основание: металл.</t>
    </r>
  </si>
  <si>
    <t>DS-KABH6320-T</t>
    <phoneticPr fontId="3" type="noConversion"/>
  </si>
  <si>
    <t>Настольный кронштейн для домофонов DS-KH6320/8520 серий, Металл.</t>
    <phoneticPr fontId="3" type="noConversion"/>
  </si>
  <si>
    <t>91f8a161-3cda-11ee-b86e-e0d55e8003cd</t>
  </si>
  <si>
    <t>DS-KABH6350-T</t>
    <phoneticPr fontId="0" type="noConversion"/>
  </si>
  <si>
    <t xml:space="preserve">Настольный кронштейн для домофонов DS-KH6350 серий, материал: SECC, силикагель. </t>
    <phoneticPr fontId="0" type="noConversion"/>
  </si>
  <si>
    <t>f78b35a9-e3a9-11ea-b81d-e0d55e8003cd</t>
  </si>
  <si>
    <t>DS-KABH8350-T</t>
    <phoneticPr fontId="3" type="noConversion"/>
  </si>
  <si>
    <t>Настольный кронштейн для домофонов DS-KH8350 серий, сталь. Металл.</t>
    <phoneticPr fontId="3" type="noConversion"/>
  </si>
  <si>
    <t>bb274b77-3cda-11ee-b86e-e0d55e8003cd</t>
  </si>
  <si>
    <t>DS-KABH9510-T</t>
    <phoneticPr fontId="0" type="noConversion"/>
  </si>
  <si>
    <t>Настольный кронштейн для домофонов DS-KH9310/9510 серий, сталь. Металл.</t>
    <phoneticPr fontId="0" type="noConversion"/>
  </si>
  <si>
    <t>8fa6e4f3-3390-11ea-b812-e0d55e8003cd</t>
  </si>
  <si>
    <t>DS-KABD8003-RS1</t>
    <phoneticPr fontId="3" type="noConversion"/>
  </si>
  <si>
    <r>
      <t xml:space="preserve">Настенный козырек на 1 модуль для защиты от солнца и дождя. Металл.
</t>
    </r>
    <r>
      <rPr>
        <b/>
        <sz val="9"/>
        <color rgb="FFFF0000"/>
        <rFont val="Arial"/>
        <family val="2"/>
      </rPr>
      <t>Для DS-KD-ACW1</t>
    </r>
  </si>
  <si>
    <t>69257da1-1755-11ea-b812-e0d55e8003cd</t>
  </si>
  <si>
    <t>DS-KABD8003-RS2</t>
    <phoneticPr fontId="3" type="noConversion"/>
  </si>
  <si>
    <r>
      <t xml:space="preserve">Настенный козырек на 2 модуля для защиты от солнца и дождя. Металл.
</t>
    </r>
    <r>
      <rPr>
        <b/>
        <sz val="9"/>
        <color rgb="FFFF0000"/>
        <rFont val="Arial"/>
        <family val="2"/>
      </rPr>
      <t>Для DS-KD-ACW2</t>
    </r>
  </si>
  <si>
    <t>0a2d9fd9-e3aa-11ea-b81d-e0d55e8003cd</t>
  </si>
  <si>
    <t>DS-KABD8003-RS3</t>
    <phoneticPr fontId="3" type="noConversion"/>
  </si>
  <si>
    <r>
      <t xml:space="preserve">Настенный козырек на 3 модуля для защиты от солнца и дождя. Металл.
</t>
    </r>
    <r>
      <rPr>
        <b/>
        <sz val="9"/>
        <color rgb="FFFF0000"/>
        <rFont val="Arial"/>
        <family val="2"/>
      </rPr>
      <t>Для DS-KD-ACW3</t>
    </r>
  </si>
  <si>
    <t>DS-KABV8113-RS/Surface</t>
    <phoneticPr fontId="3" type="noConversion"/>
  </si>
  <si>
    <r>
      <t xml:space="preserve">Козырек для настенного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189 x 97 x 49мм; 
</t>
    </r>
    <r>
      <rPr>
        <b/>
        <sz val="9"/>
        <color rgb="FFFF0000"/>
        <rFont val="Arial"/>
        <family val="2"/>
      </rPr>
      <t>Настенный монтаж.</t>
    </r>
  </si>
  <si>
    <t>DS-KABV8113-RS/Flush</t>
    <phoneticPr fontId="3" type="noConversion"/>
  </si>
  <si>
    <r>
      <t xml:space="preserve">Козырек для врезного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186 x 97 x 31мм; 
</t>
    </r>
    <r>
      <rPr>
        <b/>
        <sz val="9"/>
        <color rgb="FFFF0000"/>
        <rFont val="Arial"/>
        <family val="2"/>
      </rPr>
      <t>врезный монтаж.</t>
    </r>
  </si>
  <si>
    <t>DS-KABV6113-RS</t>
    <phoneticPr fontId="3" type="noConversion"/>
  </si>
  <si>
    <r>
      <t xml:space="preserve">Козырек для настенного монтажа вызывной панели серии </t>
    </r>
    <r>
      <rPr>
        <b/>
        <sz val="9"/>
        <color rgb="FFFF0000"/>
        <rFont val="Arial"/>
        <family val="2"/>
      </rPr>
      <t>DS-KV6103/6113 серии</t>
    </r>
    <r>
      <rPr>
        <sz val="9"/>
        <color indexed="8"/>
        <rFont val="Arial"/>
        <family val="2"/>
        <charset val="204"/>
      </rPr>
      <t xml:space="preserve">
Материал: пластик, PC;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149.78 x 79.56 x 48.63мм; 
</t>
    </r>
    <r>
      <rPr>
        <b/>
        <sz val="9"/>
        <color rgb="FFFF0000"/>
        <rFont val="Arial"/>
        <family val="2"/>
      </rPr>
      <t>Настенный монтаж.</t>
    </r>
  </si>
  <si>
    <t>DS-KABV6113-A</t>
    <phoneticPr fontId="0" type="noConversion"/>
  </si>
  <si>
    <r>
      <t>Кронштейн для установки на стену вызывной панели</t>
    </r>
    <r>
      <rPr>
        <b/>
        <sz val="9"/>
        <color indexed="8"/>
        <rFont val="Arial"/>
        <family val="2"/>
      </rPr>
      <t xml:space="preserve"> </t>
    </r>
    <r>
      <rPr>
        <b/>
        <sz val="9"/>
        <color rgb="FFFF0000"/>
        <rFont val="Arial"/>
        <family val="2"/>
      </rPr>
      <t>серии KV6</t>
    </r>
    <r>
      <rPr>
        <sz val="9"/>
        <color indexed="8"/>
        <rFont val="Arial"/>
        <family val="2"/>
        <charset val="204"/>
      </rPr>
      <t xml:space="preserve"> с возможностью регулировки угла установки на 30°Материал: поликарбонат + 10 % стекловолокно; Рабочая температура от -40</t>
    </r>
    <r>
      <rPr>
        <sz val="9"/>
        <color indexed="8"/>
        <rFont val="宋体"/>
        <family val="3"/>
        <charset val="134"/>
      </rPr>
      <t>℃</t>
    </r>
    <r>
      <rPr>
        <sz val="9"/>
        <color indexed="8"/>
        <rFont val="Arial"/>
        <family val="2"/>
        <charset val="204"/>
      </rPr>
      <t xml:space="preserve"> до 70</t>
    </r>
    <r>
      <rPr>
        <sz val="9"/>
        <color indexed="8"/>
        <rFont val="宋体"/>
        <family val="3"/>
        <charset val="134"/>
      </rPr>
      <t>℃</t>
    </r>
    <r>
      <rPr>
        <sz val="9"/>
        <color indexed="8"/>
        <rFont val="Arial"/>
        <family val="2"/>
        <charset val="204"/>
      </rPr>
      <t>; Размер 133.1 x 60.1 x 35.2 мм;</t>
    </r>
  </si>
  <si>
    <t>ТЕРМИНАЛЫ ДОСТУПА MinMoe</t>
    <phoneticPr fontId="5" type="noConversion"/>
  </si>
  <si>
    <t>8f3a8dbf-6dd3-11ea-b814-e0d55e8003cd</t>
  </si>
  <si>
    <t>DS-K1T331</t>
    <phoneticPr fontId="3" type="noConversion"/>
  </si>
  <si>
    <r>
      <rPr>
        <b/>
        <sz val="9"/>
        <color indexed="8"/>
        <rFont val="Arial"/>
        <family val="2"/>
        <charset val="204"/>
      </rPr>
      <t xml:space="preserve">Терминал доступа с распознаванием лиц </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</si>
  <si>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EOL на остатки
Замена на 302918003 DS-K1T343MX</t>
    <phoneticPr fontId="3" type="noConversion"/>
  </si>
  <si>
    <t>40cf6063-ca94-11ea-b819-e0d55e8003cd</t>
  </si>
  <si>
    <t>DS-K1T331W</t>
    <phoneticPr fontId="3" type="noConversion"/>
  </si>
  <si>
    <r>
      <rPr>
        <b/>
        <sz val="9"/>
        <color indexed="8"/>
        <rFont val="Arial"/>
        <family val="2"/>
        <charset val="204"/>
      </rPr>
      <t>Терминал доступа с распознаванием лиц с Wi-Fi</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</si>
  <si>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12e0f775-b968-11eb-b834-e0d55e8003cd</t>
  </si>
  <si>
    <t>DS-K1T341AM</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</si>
  <si>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</si>
  <si>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302919015
DS-K1T341CM</t>
    <phoneticPr fontId="3" type="noConversion"/>
  </si>
  <si>
    <t>12e0f776-b968-11eb-b834-e0d55e8003cd</t>
  </si>
  <si>
    <t>DS-K1T341AMF</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</si>
  <si>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</si>
  <si>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302919041
DS-K1T341CMW</t>
    <phoneticPr fontId="3" type="noConversion"/>
  </si>
  <si>
    <t>1af931ef-f3d9-11ed-b856-e0d55e8003cd</t>
  </si>
  <si>
    <t>DS-K1T341CM</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</si>
  <si>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</si>
  <si>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1af93202-f3d9-11ed-b856-e0d55e8003cd</t>
  </si>
  <si>
    <t>DS-K1T341CMW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</si>
  <si>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</si>
  <si>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1c1e8ab4-f3d9-11ed-b856-e0d55e8003cd</t>
  </si>
  <si>
    <t>DS-K1T341CMF</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</si>
  <si>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</si>
  <si>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1c4e1e24-f3d9-11ed-b856-e0d55e8003cd</t>
  </si>
  <si>
    <t>DS-K1T341CMFW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</si>
  <si>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</si>
  <si>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121a1cc8-126f-11ed-b845-e0d55e8003cd</t>
  </si>
  <si>
    <t>DS-K1T320MX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</si>
  <si>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</si>
  <si>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121a1cc9-126f-11ed-b845-e0d55e8003cd</t>
  </si>
  <si>
    <t>DS-K1T320EX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</si>
  <si>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</si>
  <si>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1f26f16a-3cdb-11ee-b86e-e0d55e8003cd</t>
  </si>
  <si>
    <t>DS-K1T320MWX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</si>
  <si>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1,000 карт; 100,000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</si>
  <si>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46561a43-3cdb-11ee-b86e-e0d55e8003cd</t>
  </si>
  <si>
    <t>DS-K1T320EWX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</si>
  <si>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1,000 карт; 100,000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</si>
  <si>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5c3c0936-3cdb-11ee-b86e-e0d55e8003cd</t>
  </si>
  <si>
    <t>DS-K1T320MFWX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</si>
  <si>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</si>
  <si>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73094839-3cdb-11ee-b86e-e0d55e8003cd</t>
  </si>
  <si>
    <t>DS-K1T320EFWX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</si>
  <si>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</si>
  <si>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1c4e2104-f3d9-11ed-b856-e0d55e8003cd</t>
  </si>
  <si>
    <t>DS-K1T321MWX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</si>
  <si>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3,000 карт; 150,000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</si>
  <si>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1ca8cb85-f3d9-11ed-b856-e0d55e8003cd</t>
  </si>
  <si>
    <t>DS-K1T321EWX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</si>
  <si>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</si>
  <si>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1ca8d92d-f3d9-11ed-b856-e0d55e8003cd</t>
  </si>
  <si>
    <t>DS-K1T321EFX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</si>
  <si>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</si>
  <si>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1d1db30b-f3d9-11ed-b856-e0d55e8003cd</t>
  </si>
  <si>
    <t>DS-K1T321EFWX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</si>
  <si>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</si>
  <si>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1d30c62f-f3d9-11ed-b856-e0d55e8003cd</t>
  </si>
  <si>
    <t>DS-K1T321MFWX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</si>
  <si>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rFont val="Arial"/>
        <family val="2"/>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</si>
  <si>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121a1cca-126f-11ed-b845-e0d55e8003cd</t>
  </si>
  <si>
    <t>DS-K1T343MX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</si>
  <si>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</si>
  <si>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121a1ccb-126f-11ed-b845-e0d55e8003cd</t>
  </si>
  <si>
    <t>DS-K1T343MFX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</si>
  <si>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</si>
  <si>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121a1ccc-126f-11ed-b845-e0d55e8003cd</t>
  </si>
  <si>
    <t>DS-K1T343EX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</si>
  <si>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</si>
  <si>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121a1ccd-126f-11ed-b845-e0d55e8003cd</t>
  </si>
  <si>
    <t>DS-K1T343EFX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</si>
  <si>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</si>
  <si>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121a1cce-126f-11ed-b845-e0d55e8003cd</t>
  </si>
  <si>
    <t>DS-K1T342MWX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</si>
  <si>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</si>
  <si>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121a1ccf-126f-11ed-b845-e0d55e8003cd</t>
  </si>
  <si>
    <t>DS-K1T342MFWX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</si>
  <si>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</si>
  <si>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121a1cd0-126f-11ed-b845-e0d55e8003cd</t>
  </si>
  <si>
    <t>DS-K1T342EWX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</si>
  <si>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</si>
  <si>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121a1cd1-126f-11ed-b845-e0d55e8003cd</t>
  </si>
  <si>
    <t>DS-K1T342EFWX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</si>
  <si>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</si>
  <si>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ТЕРМИНАЛЫ КОНТРОЛЯ ДОСТУПА</t>
    <phoneticPr fontId="5" type="noConversion"/>
  </si>
  <si>
    <t>9579a70a-0aab-11e9-b805-e0d55e8003cd</t>
  </si>
  <si>
    <t>СКУД</t>
  </si>
  <si>
    <t>DS-K1T801E</t>
  </si>
  <si>
    <r>
      <rPr>
        <b/>
        <sz val="9"/>
        <color indexed="8"/>
        <rFont val="Arial"/>
        <family val="2"/>
        <charset val="204"/>
      </rPr>
      <t xml:space="preserve">Терминал доступа со встроенным считывателем EM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</si>
  <si>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9b77f5f4-0aab-11e9-b805-e0d55e8003cd</t>
  </si>
  <si>
    <t>DS-K1T801M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</si>
  <si>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</si>
  <si>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9b77f5f5-0aab-11e9-b805-e0d55e8003cd</t>
  </si>
  <si>
    <t>DS-K1T802E</t>
  </si>
  <si>
    <r>
      <rPr>
        <b/>
        <sz val="9"/>
        <color indexed="8"/>
        <rFont val="Arial"/>
        <family val="2"/>
        <charset val="204"/>
      </rPr>
      <t xml:space="preserve">Терминал доступа со встроенным считывателем EM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</si>
  <si>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9b77f5f6-0aab-11e9-b805-e0d55e8003cd</t>
  </si>
  <si>
    <t>DS-K1T802M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</si>
  <si>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</si>
  <si>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1d84358c-f3d9-11ed-b856-e0d55e8003cd</t>
  </si>
  <si>
    <t>DS-K1T805MX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</si>
  <si>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</si>
  <si>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1da59b55-f3d9-11ed-b856-e0d55e8003cd</t>
  </si>
  <si>
    <t>DS-K1T805MBWX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</si>
  <si>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</si>
  <si>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1dd7a444-f3d9-11ed-b856-e0d55e8003cd</t>
  </si>
  <si>
    <t>DS-K1T805MBFWX</t>
  </si>
  <si>
    <r>
      <rPr>
        <b/>
        <sz val="9"/>
        <color indexed="8"/>
        <rFont val="Arial"/>
        <family val="2"/>
        <charset val="204"/>
      </rPr>
      <t>Терминал доступа со встроенным считывателем Mifare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</si>
  <si>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1e289e19-f3d9-11ed-b856-e0d55e8003cd</t>
  </si>
  <si>
    <t>DS-K1T805EX</t>
  </si>
  <si>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</si>
  <si>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1e585fb4-f3d9-11ed-b856-e0d55e8003cd</t>
  </si>
  <si>
    <t>DS-K1T805EBWX</t>
    <phoneticPr fontId="0" type="noConversion"/>
  </si>
  <si>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</si>
  <si>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1e7c1517-f3d9-11ed-b856-e0d55e8003cd</t>
  </si>
  <si>
    <t>DS-K1T805EBFWX</t>
  </si>
  <si>
    <r>
      <rPr>
        <b/>
        <sz val="9"/>
        <color indexed="8"/>
        <rFont val="Arial"/>
        <family val="2"/>
        <charset val="204"/>
      </rPr>
      <t>Терминал доступа со встроенным считывателем Em-marine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</si>
  <si>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12e0f79b-b968-11eb-b834-e0d55e8003cd</t>
  </si>
  <si>
    <t>DS-K1A802AEF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</si>
  <si>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EM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</si>
  <si>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8cf7db26-6aa4-11eb-b833-e0d55e8003cd</t>
  </si>
  <si>
    <t>DS-K1A802AMF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</si>
  <si>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Mifare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</si>
  <si>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12e0f79c-b968-11eb-b834-e0d55e8003cd</t>
  </si>
  <si>
    <t>DS-K1A802AEF-B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</si>
  <si>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</si>
  <si>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12e0f79d-b968-11eb-b834-e0d55e8003cd</t>
  </si>
  <si>
    <t>DS-K1A802AMF-B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</si>
  <si>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Mifare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</si>
  <si>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12e0f79e-b968-11eb-b834-e0d55e8003cd</t>
  </si>
  <si>
    <t>DS-K1T105AE</t>
    <phoneticPr fontId="3" type="noConversion"/>
  </si>
  <si>
    <r>
      <rPr>
        <b/>
        <sz val="9"/>
        <color indexed="8"/>
        <rFont val="Arial"/>
        <family val="2"/>
        <charset val="204"/>
      </rPr>
      <t xml:space="preserve">Терминал доступа со встроенным считывателем </t>
    </r>
    <r>
      <rPr>
        <b/>
        <sz val="9"/>
        <color rgb="FFFF0000"/>
        <rFont val="Arial"/>
        <family val="2"/>
      </rPr>
      <t>EM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</si>
  <si>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12e0f79f-b968-11eb-b834-e0d55e8003cd</t>
  </si>
  <si>
    <t>DS-K1T105AM</t>
    <phoneticPr fontId="0" type="noConversion"/>
  </si>
  <si>
    <r>
      <rPr>
        <b/>
        <sz val="9"/>
        <color indexed="8"/>
        <rFont val="Arial"/>
        <family val="2"/>
        <charset val="204"/>
      </rPr>
      <t xml:space="preserve">Терминал доступа со встроенным считывателем </t>
    </r>
    <r>
      <rPr>
        <b/>
        <sz val="9"/>
        <color rgb="FFFF0000"/>
        <rFont val="Arial"/>
        <family val="2"/>
        <charset val="204"/>
      </rPr>
      <t>Mifare</t>
    </r>
    <r>
      <rPr>
        <b/>
        <sz val="9"/>
        <color rgb="FFFF0000"/>
        <rFont val="Arial"/>
        <family val="2"/>
      </rPr>
      <t xml:space="preserve">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</si>
  <si>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12e0f7a0-b968-11eb-b834-e0d55e8003cd</t>
  </si>
  <si>
    <t>DS-K1T201AEF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</si>
  <si>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rPr>
      <t xml:space="preserve">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</si>
  <si>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12e0f7a1-b968-11eb-b834-e0d55e8003cd</t>
  </si>
  <si>
    <t>DS-K1T201AMF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</si>
  <si>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charset val="204"/>
      </rPr>
      <t>Mifare</t>
    </r>
    <r>
      <rPr>
        <b/>
        <sz val="9"/>
        <color rgb="FFFF0000"/>
        <rFont val="Arial"/>
        <family val="2"/>
      </rPr>
      <t xml:space="preserv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</si>
  <si>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744bad7f-0fe0-11ec-b83c-e0d55e8003cd</t>
  </si>
  <si>
    <t>DS-K1T804BF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</si>
  <si>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100000 событий, 3000 отпечатков;</t>
    </r>
    <r>
      <rPr>
        <b/>
        <sz val="9"/>
        <color rgb="FFFF0000"/>
        <rFont val="Arial"/>
        <family val="2"/>
      </rPr>
      <t xml:space="preserve"> локальный интерфейс: русский язык</t>
    </r>
    <r>
      <rPr>
        <sz val="9"/>
        <color indexed="8"/>
        <rFont val="Arial"/>
        <family val="2"/>
        <charset val="204"/>
      </rPr>
      <t xml:space="preserve">; механическая клавиатура; uplink интерфейсы: TCP/IP, WIFI; интерфейсы считывателей: 1 вход Wiegand, 1 выход Wiegand;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</si>
  <si>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744bad81-0fe0-11ec-b83c-e0d55e8003cd</t>
  </si>
  <si>
    <t>DS-K1T804BEF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</si>
  <si>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</si>
  <si>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744bad82-0fe0-11ec-b83c-e0d55e8003cd</t>
  </si>
  <si>
    <t>DS-K1T804BMF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</si>
  <si>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</si>
  <si>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12e0f7a5-b968-11eb-b834-e0d55e8003cd</t>
  </si>
  <si>
    <t>DS-K1T8003F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</si>
  <si>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t>
    </r>
    <r>
      <rPr>
        <b/>
        <sz val="9"/>
        <color indexed="8"/>
        <rFont val="Arial"/>
        <family val="2"/>
        <charset val="204"/>
      </rPr>
      <t xml:space="preserve"> </t>
    </r>
    <r>
      <rPr>
        <sz val="9"/>
        <color indexed="8"/>
        <rFont val="Arial"/>
        <family val="2"/>
        <charset val="204"/>
      </rPr>
      <t>хранилище: 100000 событий, 1000 отпечатков; механическая клавиатура; uplink интерфейсы: TCP/IP, WIFI; Интерфейсы: 1 замок, 1 кнопка выхода, 1 вход магнитного контакта</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1 USB; DC12В; </t>
    </r>
    <r>
      <rPr>
        <sz val="9"/>
        <rFont val="Arial"/>
        <family val="2"/>
        <charset val="204"/>
      </rPr>
      <t>12</t>
    </r>
    <r>
      <rPr>
        <sz val="9"/>
        <color indexed="8"/>
        <rFont val="Arial"/>
        <family val="2"/>
        <charset val="204"/>
      </rPr>
      <t xml:space="preserve">Вт; -10 °C...+55°C; размер 140×155×30мм; </t>
    </r>
  </si>
  <si>
    <t>12e0f7a6-b968-11eb-b834-e0d55e8003cd</t>
  </si>
  <si>
    <t>DS-K1T8003EF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</si>
  <si>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 xml:space="preserve">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 </t>
    </r>
    <r>
      <rPr>
        <b/>
        <sz val="9"/>
        <color rgb="FFFF0000"/>
        <rFont val="Arial"/>
        <family val="2"/>
      </rPr>
      <t>Поддержка ISUP 5.0 и ISAPI;</t>
    </r>
    <r>
      <rPr>
        <sz val="9"/>
        <color indexed="8"/>
        <rFont val="Arial"/>
        <family val="2"/>
        <charset val="204"/>
      </rPr>
      <t xml:space="preserve"> 1 USB; DC12В; 12Вт; -10 °C...+55°C; размер 140×155×30мм; </t>
    </r>
  </si>
  <si>
    <t>12e0f7a7-b968-11eb-b834-e0d55e8003cd</t>
  </si>
  <si>
    <t>DS-K1T8003MF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</si>
  <si>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t>
    </r>
    <r>
      <rPr>
        <b/>
        <sz val="9"/>
        <color rgb="FFFF0000"/>
        <rFont val="Arial"/>
        <family val="2"/>
      </rPr>
      <t xml:space="preserve"> Поддержка ISUP 5.0 и ISAPI</t>
    </r>
    <r>
      <rPr>
        <sz val="9"/>
        <color indexed="8"/>
        <rFont val="Arial"/>
        <family val="2"/>
        <charset val="204"/>
      </rPr>
      <t xml:space="preserve">; 1 USB; DC12В; 12Вт; -10 °C...+55°C; размер 140×155×30мм; </t>
    </r>
  </si>
  <si>
    <t>9579a709-0aab-11e9-b805-e0d55e8003cd</t>
  </si>
  <si>
    <t>DS-K1T500S</t>
    <phoneticPr fontId="0" type="noConversion"/>
  </si>
  <si>
    <r>
      <rPr>
        <b/>
        <sz val="9"/>
        <color indexed="8"/>
        <rFont val="Arial"/>
        <family val="2"/>
        <charset val="204"/>
      </rPr>
      <t xml:space="preserve">Терминал доступа со встроенными считывателем Mifare карт и 2Мп камерой
</t>
    </r>
    <r>
      <rPr>
        <sz val="9"/>
        <color indexed="8"/>
        <rFont val="Arial"/>
        <family val="2"/>
        <charset val="204"/>
      </rPr>
      <t xml:space="preserve">Хранилище: 50000 карт, 200000 событий;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</si>
  <si>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EOL на остатки
Замена DS-K1T502DBFWX-C</t>
    <phoneticPr fontId="3" type="noConversion"/>
  </si>
  <si>
    <t>1f2e32fd-0aac-11e9-b805-e0d55e8003cd</t>
  </si>
  <si>
    <t>DS-K1T501SF</t>
    <phoneticPr fontId="30" type="noConversion"/>
  </si>
  <si>
    <r>
      <rPr>
        <b/>
        <sz val="9"/>
        <color indexed="8"/>
        <rFont val="Arial"/>
        <family val="2"/>
        <charset val="204"/>
      </rPr>
      <t>Терминал доступа со встроенными считывателями Mifare карт и 2Мп камерой,</t>
    </r>
    <r>
      <rPr>
        <b/>
        <sz val="9"/>
        <color rgb="FFFF0000"/>
        <rFont val="Arial"/>
        <family val="2"/>
      </rPr>
      <t xml:space="preserve"> отпечатков пальцев</t>
    </r>
    <r>
      <rPr>
        <b/>
        <sz val="9"/>
        <color indexed="8"/>
        <rFont val="Arial"/>
        <family val="2"/>
        <charset val="204"/>
      </rPr>
      <t xml:space="preserve">
</t>
    </r>
    <r>
      <rPr>
        <sz val="9"/>
        <color indexed="8"/>
        <rFont val="Arial"/>
        <family val="2"/>
        <charset val="204"/>
      </rPr>
      <t xml:space="preserve">Хранилище: 50000 карт, 200000 событий, 5000 отпечатков;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</si>
  <si>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121a1cd2-126f-11ed-b845-e0d55e8003cd</t>
  </si>
  <si>
    <t>DS-K1T502DBWX-C</t>
    <phoneticPr fontId="30" type="noConversion"/>
  </si>
  <si>
    <r>
      <rPr>
        <b/>
        <sz val="9"/>
        <color rgb="FFFF0000"/>
        <rFont val="Arial"/>
        <family val="2"/>
        <charset val="204"/>
      </rPr>
      <t>Терминал доступа с 2Мп камерой,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t>
    </r>
  </si>
  <si>
    <t>121a1cd3-126f-11ed-b845-e0d55e8003cd</t>
  </si>
  <si>
    <t>DS-K1T502DBFWX-C</t>
    <phoneticPr fontId="30" type="noConversion"/>
  </si>
  <si>
    <r>
      <rPr>
        <b/>
        <sz val="9"/>
        <color rgb="FFFF0000"/>
        <rFont val="Arial"/>
        <family val="2"/>
        <charset val="204"/>
      </rPr>
      <t>Терминал доступа с 2Мп камерой,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</si>
  <si>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121a1cd4-126f-11ed-b845-e0d55e8003cd</t>
  </si>
  <si>
    <t>DS-K1T502DBWX</t>
    <phoneticPr fontId="30" type="noConversion"/>
  </si>
  <si>
    <r>
      <rPr>
        <b/>
        <sz val="9"/>
        <color rgb="FFFF0000"/>
        <rFont val="Arial"/>
        <family val="2"/>
        <charset val="204"/>
      </rPr>
      <t>Терминал доступа,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 </t>
    </r>
    <r>
      <rPr>
        <b/>
        <sz val="9"/>
        <color rgb="FFFF0000"/>
        <rFont val="Arial"/>
        <family val="2"/>
        <charset val="204"/>
      </rPr>
      <t xml:space="preserve">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</si>
  <si>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121a1cd5-126f-11ed-b845-e0d55e8003cd</t>
  </si>
  <si>
    <t>DS-K1T502DBFWX</t>
    <phoneticPr fontId="30" type="noConversion"/>
  </si>
  <si>
    <r>
      <rPr>
        <b/>
        <sz val="9"/>
        <color rgb="FFFF0000"/>
        <rFont val="Arial"/>
        <family val="2"/>
        <charset val="204"/>
      </rPr>
      <t>Терминал доступа,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</si>
  <si>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СЧИТЫВАТЕЛИ КАРТ</t>
  </si>
  <si>
    <t>9b77f5f7-0aab-11e9-b805-e0d55e8003cd</t>
  </si>
  <si>
    <t>DS-K1101M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</si>
  <si>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</si>
  <si>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9b77f5f8-0aab-11e9-b805-e0d55e8003cd</t>
  </si>
  <si>
    <t>DS-K1101MK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</si>
  <si>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</si>
  <si>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9b77f5fb-0aab-11e9-b805-e0d55e8003cd</t>
  </si>
  <si>
    <t>DS-K1102M</t>
    <phoneticPr fontId="3" type="noConversion"/>
  </si>
  <si>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</si>
  <si>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EOL на остатки
Замена DS-K1102AM</t>
    <phoneticPr fontId="3" type="noConversion"/>
  </si>
  <si>
    <t>c933cf1c-a1dd-11eb-b833-e0d55e8003cd</t>
  </si>
  <si>
    <t>DS-K1102AM</t>
    <phoneticPr fontId="3" type="noConversion"/>
  </si>
  <si>
    <t>c933cf1d-a1dd-11eb-b833-e0d55e8003cd</t>
  </si>
  <si>
    <t>DS-K1102AMK</t>
    <phoneticPr fontId="3" type="noConversion"/>
  </si>
  <si>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</si>
  <si>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c933cf1e-a1dd-11eb-b833-e0d55e8003cd</t>
  </si>
  <si>
    <t>DS-K1102AE</t>
    <phoneticPr fontId="3" type="noConversion"/>
  </si>
  <si>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</si>
  <si>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c933cf1f-a1dd-11eb-b833-e0d55e8003cd</t>
  </si>
  <si>
    <t>DS-K1102AEK</t>
    <phoneticPr fontId="3" type="noConversion"/>
  </si>
  <si>
    <r>
      <rPr>
        <b/>
        <sz val="9"/>
        <color indexed="8"/>
        <rFont val="Arial"/>
        <family val="2"/>
        <charset val="204"/>
      </rPr>
      <t>Считыватель EM карт с сенсорной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</si>
  <si>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bcf37bc0-3cdb-11ee-b86e-e0d55e8003cd</t>
  </si>
  <si>
    <t>DS-K1102AEM</t>
    <phoneticPr fontId="0" type="noConversion"/>
  </si>
  <si>
    <r>
      <rPr>
        <b/>
        <sz val="9"/>
        <color indexed="8"/>
        <rFont val="Arial"/>
        <family val="2"/>
      </rPr>
      <t>Считыватель Mifare и EM карт</t>
    </r>
    <r>
      <rPr>
        <sz val="9"/>
        <color indexed="8"/>
        <rFont val="Arial"/>
        <family val="2"/>
        <charset val="204"/>
      </rPr>
      <t xml:space="preserve">
Частота считывания 13.56МГц, 125КГц; дальность считывания: 30-50 мм; поддержка протоколов RS485 и Wiegand (W26/W34); DC12В; 6Вт; -20 °C...+70°C; IP64; размер 121×86.5×14мм; пластик.</t>
    </r>
  </si>
  <si>
    <t>9b77f5fd-0aab-11e9-b805-e0d55e8003cd</t>
  </si>
  <si>
    <t>DS-K1103M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</si>
  <si>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</si>
  <si>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9b77f5fe-0aab-11e9-b805-e0d55e8003cd</t>
  </si>
  <si>
    <t>DS-K1103MK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</si>
  <si>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</si>
  <si>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9b77f5ff-0aab-11e9-b805-e0d55e8003cd</t>
  </si>
  <si>
    <t>DS-K1104M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</si>
  <si>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</si>
  <si>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9b77f600-0aab-11e9-b805-e0d55e8003cd</t>
  </si>
  <si>
    <t>DS-K1104MK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</si>
  <si>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</si>
  <si>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97eeea6f-8a65-11ec-b842-e0d55e8003cd</t>
  </si>
  <si>
    <t>DS-K1107AE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</si>
  <si>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</si>
  <si>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9de7fd09-8a65-11ec-b842-e0d55e8003cd</t>
  </si>
  <si>
    <t>DS-K1107AEK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</si>
  <si>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</si>
  <si>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d7071c16-738e-11ec-b840-e0d55e8003cd</t>
  </si>
  <si>
    <t>DS-K1107AM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</si>
  <si>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</si>
  <si>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9de7fd0a-8a65-11ec-b842-e0d55e8003cd</t>
  </si>
  <si>
    <t>DS-K1107AMK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</si>
  <si>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</si>
  <si>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c933cf16-a1dd-11eb-b833-e0d55e8003cd</t>
  </si>
  <si>
    <t>DS-K1108AE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</si>
  <si>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</si>
  <si>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c933cf17-a1dd-11eb-b833-e0d55e8003cd</t>
  </si>
  <si>
    <t>DS-K1108AEK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</si>
  <si>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</si>
  <si>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c933cf18-a1dd-11eb-b833-e0d55e8003cd</t>
  </si>
  <si>
    <t>DS-K1108AM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</si>
  <si>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</si>
  <si>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c933cf19-a1dd-11eb-b833-e0d55e8003cd</t>
  </si>
  <si>
    <t>DS-K1108AMK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</si>
  <si>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</si>
  <si>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c933cf1a-a1dd-11eb-b833-e0d55e8003cd</t>
  </si>
  <si>
    <t>DS-K1108AD</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</si>
  <si>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</si>
  <si>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c933cf1b-a1dd-11eb-b833-e0d55e8003cd</t>
  </si>
  <si>
    <t>DS-K1108ADK</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</si>
  <si>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 с механической клавиатурой</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</si>
  <si>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9b77f60a-0aab-11e9-b805-e0d55e8003cd</t>
  </si>
  <si>
    <t>DS-K1801E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</si>
  <si>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</si>
  <si>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9b77f60b-0aab-11e9-b805-e0d55e8003cd</t>
  </si>
  <si>
    <t>DS-K1801EK</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</si>
  <si>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</si>
  <si>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9b77f60c-0aab-11e9-b805-e0d55e8003cd</t>
  </si>
  <si>
    <t>DS-K1801M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</si>
  <si>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</si>
  <si>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9b77f60d-0aab-11e9-b805-e0d55e8003cd</t>
  </si>
  <si>
    <t>DS-K1801MK</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</si>
  <si>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</si>
  <si>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9b77f60e-0aab-11e9-b805-e0d55e8003cd</t>
  </si>
  <si>
    <t>DS-K1802E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</si>
  <si>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</si>
  <si>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9b77f60f-0aab-11e9-b805-e0d55e8003cd</t>
  </si>
  <si>
    <t>DS-K1802EК</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</si>
  <si>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rFont val="Arial"/>
        <family val="2"/>
        <charset val="204"/>
      </rPr>
      <t xml:space="preserve"> 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</si>
  <si>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9b77f610-0aab-11e9-b805-e0d55e8003cd</t>
  </si>
  <si>
    <t>DS-K1802M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</si>
  <si>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</si>
  <si>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9b77f611-0aab-11e9-b805-e0d55e8003cd</t>
  </si>
  <si>
    <t>DS-K1802МК</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</si>
  <si>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</si>
  <si>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СЧИТЫВАТЕЛИ ОТПЕЧАТКОВ ПАЛЬЦЕВ</t>
  </si>
  <si>
    <t>1f2e3301-0aac-11e9-b805-e0d55e8003cd</t>
  </si>
  <si>
    <t>DS-K1201EF</t>
    <phoneticPr fontId="0" type="noConversion"/>
  </si>
  <si>
    <r>
      <rPr>
        <b/>
        <sz val="9"/>
        <color indexed="8"/>
        <rFont val="Arial"/>
        <family val="2"/>
        <charset val="204"/>
      </rPr>
      <t>Считыватель отпечатков пальцев и EM карт</t>
    </r>
    <r>
      <rPr>
        <sz val="9"/>
        <color indexed="8"/>
        <rFont val="Arial"/>
        <family val="2"/>
        <charset val="204"/>
      </rPr>
      <t xml:space="preserve">
Частота считывания 125КГц;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</si>
  <si>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EOL на остатки
Замена DS-K1201AEF</t>
    <phoneticPr fontId="3" type="noConversion"/>
  </si>
  <si>
    <t>db9163da-ba2a-11eb-b834-e0d55e8003cd</t>
  </si>
  <si>
    <t>DS-K1201AEF</t>
    <phoneticPr fontId="3" type="noConversion"/>
  </si>
  <si>
    <t>db9163db-ba2a-11eb-b834-e0d55e8003cd</t>
  </si>
  <si>
    <t>DS-K1201AMF</t>
    <phoneticPr fontId="3" type="noConversion"/>
  </si>
  <si>
    <r>
      <rPr>
        <b/>
        <sz val="9"/>
        <color indexed="8"/>
        <rFont val="Arial"/>
        <family val="2"/>
        <charset val="204"/>
      </rPr>
      <t>Считыватель отпечатков пальцев и Mifare карт</t>
    </r>
    <r>
      <rPr>
        <sz val="9"/>
        <color indexed="8"/>
        <rFont val="Arial"/>
        <family val="2"/>
        <charset val="204"/>
      </rPr>
      <t xml:space="preserve">
Частота считывания 13.56МГц;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</si>
  <si>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НАСТОЛЬНЫЕ СЧИТЫВАТЕЛИ</t>
  </si>
  <si>
    <t>9b77f612-0aab-11e9-b805-e0d55e8003cd</t>
  </si>
  <si>
    <t>DS-K1F100-D8E</t>
  </si>
  <si>
    <r>
      <rPr>
        <b/>
        <sz val="9"/>
        <color indexed="8"/>
        <rFont val="Arial"/>
        <family val="2"/>
        <charset val="204"/>
      </rPr>
      <t>Настольный считыватель карт</t>
    </r>
    <r>
      <rPr>
        <sz val="9"/>
        <color indexed="8"/>
        <rFont val="Arial"/>
        <family val="2"/>
        <charset val="204"/>
      </rPr>
      <t xml:space="preserve">
</t>
    </r>
    <r>
      <rPr>
        <sz val="9"/>
        <rFont val="Arial"/>
        <family val="2"/>
        <charset val="204"/>
      </rPr>
      <t>Частота считывания: 13.56МГц и 125КГц;</t>
    </r>
    <r>
      <rPr>
        <sz val="9"/>
        <color indexed="8"/>
        <rFont val="Arial"/>
        <family val="2"/>
        <charset val="204"/>
      </rPr>
      <t xml:space="preserve"> 1 USB; питание по USB; 1Вт; -20 °C...+65°C; размер 117×67.5×14.3мм; пластик.</t>
    </r>
  </si>
  <si>
    <t>1f2e3303-0aac-11e9-b805-e0d55e8003cd</t>
  </si>
  <si>
    <t>DS-K1F820-F</t>
  </si>
  <si>
    <r>
      <rPr>
        <b/>
        <sz val="9"/>
        <color indexed="8"/>
        <rFont val="Arial"/>
        <family val="2"/>
        <charset val="204"/>
      </rPr>
      <t>Настольный считыватель отпечатков пальцев</t>
    </r>
    <r>
      <rPr>
        <sz val="9"/>
        <color indexed="8"/>
        <rFont val="Arial"/>
        <family val="2"/>
        <charset val="204"/>
      </rPr>
      <t xml:space="preserve">
Оптический; 1 USB; питание по USB; 1Вт; -30 °C...+70°C; размер 100×48×35мм; пластик.</t>
    </r>
  </si>
  <si>
    <t>СЕТЕВЫЕ КОНТРОЛЛЕРЫ ДОСТУПА</t>
    <phoneticPr fontId="5" type="noConversion"/>
  </si>
  <si>
    <t>9579a702-0aab-11e9-b805-e0d55e8003cd</t>
  </si>
  <si>
    <t>DS-K2801</t>
    <phoneticPr fontId="3" type="noConversion"/>
  </si>
  <si>
    <r>
      <rPr>
        <b/>
        <sz val="9"/>
        <color indexed="8"/>
        <rFont val="Arial"/>
        <family val="2"/>
        <charset val="204"/>
      </rPr>
      <t xml:space="preserve">Контроллер доступа на 1 дверь
</t>
    </r>
    <r>
      <rPr>
        <sz val="9"/>
        <color indexed="8"/>
        <rFont val="Arial"/>
        <family val="2"/>
        <charset val="204"/>
      </rPr>
      <t>Хранилище: 10000 карт, 50000 событий; uplink интерфейсы: TCP/IP; интерфейсы считывателей: 2 входа Wiegand; тревожные вход/выход 3/2; DC12В; 50Вт; -20 °C...+65°C; размер 285×237×69мм; металл.</t>
    </r>
  </si>
  <si>
    <t>9579a703-0aab-11e9-b805-e0d55e8003cd</t>
  </si>
  <si>
    <t>DS-K2802</t>
  </si>
  <si>
    <r>
      <rPr>
        <b/>
        <sz val="9"/>
        <color indexed="8"/>
        <rFont val="Arial"/>
        <family val="2"/>
        <charset val="204"/>
      </rPr>
      <t xml:space="preserve">Контроллер доступа на 2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6/4; DC12В; 100Вт; -20 °C...+65°C; размер 285×237×69мм; металл.</t>
    </r>
  </si>
  <si>
    <t>9579a704-0aab-11e9-b805-e0d55e8003cd</t>
  </si>
  <si>
    <t>DS-K2804</t>
  </si>
  <si>
    <r>
      <rPr>
        <b/>
        <sz val="9"/>
        <color indexed="8"/>
        <rFont val="Arial"/>
        <family val="2"/>
        <charset val="204"/>
      </rPr>
      <t xml:space="preserve">Контроллер доступа на 4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12/8; DC12В; 100Вт; -20 °C...+65°C; размер 285×237×69мм; металл.</t>
    </r>
  </si>
  <si>
    <t>1ec3ae20-f3d9-11ed-b856-e0d55e8003cd</t>
  </si>
  <si>
    <t>DS-K2811</t>
    <phoneticPr fontId="0" type="noConversion"/>
  </si>
  <si>
    <r>
      <rPr>
        <b/>
        <sz val="9"/>
        <color indexed="8"/>
        <rFont val="Arial"/>
        <family val="2"/>
        <charset val="204"/>
      </rPr>
      <t xml:space="preserve">Контроллер доступа на 1 дверь
</t>
    </r>
    <r>
      <rPr>
        <sz val="9"/>
        <color indexed="8"/>
        <rFont val="Arial"/>
        <family val="2"/>
        <charset val="204"/>
      </rPr>
      <t xml:space="preserve">Хранилище: 10000 карт, 50000 событий; uplink интерфейсы: TCP/IP; интерфейсы считывателей: 2 входа Wiegand или </t>
    </r>
    <r>
      <rPr>
        <sz val="9"/>
        <color rgb="FFFF0000"/>
        <rFont val="Arial"/>
        <family val="2"/>
      </rPr>
      <t>RS-485</t>
    </r>
    <r>
      <rPr>
        <sz val="9"/>
        <color indexed="8"/>
        <rFont val="Arial"/>
        <family val="2"/>
        <charset val="204"/>
      </rPr>
      <t xml:space="preserve">; тревожные вход/выход 3/2; AC 100-240В; </t>
    </r>
    <r>
      <rPr>
        <sz val="9"/>
        <color rgb="FFFF0000"/>
        <rFont val="Arial"/>
        <family val="2"/>
      </rPr>
      <t>Подключение АКБ</t>
    </r>
    <r>
      <rPr>
        <sz val="9"/>
        <color indexed="8"/>
        <rFont val="Arial"/>
        <family val="2"/>
        <charset val="204"/>
      </rPr>
      <t>; 50Вт; -20 °C...+65°C; размер 370×345×90мм; металл.</t>
    </r>
  </si>
  <si>
    <t>1edb9212-f3d9-11ed-b856-e0d55e8003cd</t>
  </si>
  <si>
    <t>DS-K2812</t>
    <phoneticPr fontId="0" type="noConversion"/>
  </si>
  <si>
    <r>
      <rPr>
        <b/>
        <sz val="9"/>
        <color indexed="8"/>
        <rFont val="Arial"/>
        <family val="2"/>
        <charset val="204"/>
      </rPr>
      <t xml:space="preserve">Контроллер доступа на 2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6/8;AC 100-240В; </t>
    </r>
    <r>
      <rPr>
        <sz val="9"/>
        <color rgb="FFFF0000"/>
        <rFont val="Arial"/>
        <family val="2"/>
      </rPr>
      <t>Подключение АКБ</t>
    </r>
    <r>
      <rPr>
        <sz val="9"/>
        <color indexed="8"/>
        <rFont val="Arial"/>
        <family val="2"/>
        <charset val="204"/>
      </rPr>
      <t>; 50Вт; -20 °C...+65°C; размер 370×345×90мм; металл.</t>
    </r>
  </si>
  <si>
    <t>1f0416e4-f3d9-11ed-b856-e0d55e8003cd</t>
  </si>
  <si>
    <t>DS-K2814</t>
    <phoneticPr fontId="0" type="noConversion"/>
  </si>
  <si>
    <r>
      <rPr>
        <b/>
        <sz val="9"/>
        <color indexed="8"/>
        <rFont val="Arial"/>
        <family val="2"/>
        <charset val="204"/>
      </rPr>
      <t xml:space="preserve">Контроллер доступа на 4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11/8; AC 100-240В; </t>
    </r>
    <r>
      <rPr>
        <sz val="9"/>
        <color rgb="FFFF0000"/>
        <rFont val="Arial"/>
        <family val="2"/>
      </rPr>
      <t>Подключение АКБ</t>
    </r>
    <r>
      <rPr>
        <sz val="9"/>
        <color indexed="8"/>
        <rFont val="Arial"/>
        <family val="2"/>
        <charset val="204"/>
      </rPr>
      <t>; 50Вт; -20 °C...+65°C; размер 370×345×90мм; металл.</t>
    </r>
  </si>
  <si>
    <t>ТУРНИКЕТЫ-Триподы</t>
    <phoneticPr fontId="5" type="noConversion"/>
  </si>
  <si>
    <t>121a1cd6-126f-11ed-b845-e0d55e8003cd</t>
  </si>
  <si>
    <t>DS-K3G201-R/Dm55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</si>
  <si>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Использование в помещении</t>
    </r>
  </si>
  <si>
    <t>EOL на остатки
Замена DS-K3G200LX-R/Dm55, 314617855</t>
    <phoneticPr fontId="3" type="noConversion"/>
  </si>
  <si>
    <t>121a1cd7-126f-11ed-b845-e0d55e8003cd</t>
  </si>
  <si>
    <t>DS-K3G201-R/Pa-Dm55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</si>
  <si>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отверстие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</si>
  <si>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EOL на остатки
Замена DS-K3G200LX-R/Dm55adapter, 314617745</t>
    <phoneticPr fontId="3" type="noConversion"/>
  </si>
  <si>
    <t>121a1cd8-126f-11ed-b845-e0d55e8003cd</t>
  </si>
  <si>
    <t>DS-K3G201-R/M-Dm55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</si>
  <si>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</si>
  <si>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EOL на остатки
Замена DS-K3G200X-R/M-Dm55, 314617747</t>
    <phoneticPr fontId="3" type="noConversion"/>
  </si>
  <si>
    <t>1f5c36b8-f3d9-11ed-b856-e0d55e8003cd</t>
  </si>
  <si>
    <t>DS-K3G201X-R/Pa-Dm55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</si>
  <si>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</si>
  <si>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1f800954-f3d9-11ed-b856-e0d55e8003cd</t>
  </si>
  <si>
    <t>DS-K3G201X-R/Dm55</t>
  </si>
  <si>
    <t>1fb6d86a-f3d9-11ed-b856-e0d55e8003cd</t>
  </si>
  <si>
    <t>DS-K3G201X-R/E-Dm55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</si>
  <si>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считыватель Em-marine</t>
    </r>
    <r>
      <rPr>
        <sz val="11"/>
        <color rgb="FF000000"/>
        <rFont val="Calibri"/>
        <family val="2"/>
      </rPr>
      <t xml:space="preserve">
Использование в помещении</t>
    </r>
  </si>
  <si>
    <t>EOL на остатки
Замена DS-K3G200X-R/E-Dm55, 314618027</t>
    <phoneticPr fontId="3" type="noConversion"/>
  </si>
  <si>
    <t>1fd5e398-f3d9-11ed-b856-e0d55e8003cd</t>
  </si>
  <si>
    <t>DS-K3G201X-R/M-Dm55</t>
  </si>
  <si>
    <t>1fd5ef66-f3d9-11ed-b856-e0d55e8003cd</t>
  </si>
  <si>
    <t>DS-K3G200LX-R/Dm55adapter</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</si>
  <si>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Версия c адаптером способна выдерживать температуру от -5 до 45°C и  подходит для использования исключительно в помещениях.</t>
    </r>
    <r>
      <rPr>
        <sz val="11"/>
        <color rgb="FF000000"/>
        <rFont val="Calibri"/>
        <family val="2"/>
      </rPr>
      <t xml:space="preserve">
Использование в помещении</t>
    </r>
  </si>
  <si>
    <t>1fd5ef79-f3d9-11ed-b856-e0d55e8003cd</t>
  </si>
  <si>
    <t>DS-K3G200LX-R/Dm55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</si>
  <si>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Использование в помещении</t>
    </r>
  </si>
  <si>
    <t>1fd5ef8c-f3d9-11ed-b856-e0d55e8003cd</t>
  </si>
  <si>
    <t>DS-K3G200LX-R/Pg-Dm55</t>
  </si>
  <si>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На верхнем покрытии имеют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Кронштейн для терминала Hikvision с разпознаванием лиц нужно отдельно заказать</t>
    </r>
    <r>
      <rPr>
        <sz val="11"/>
        <color rgb="FF000000"/>
        <rFont val="Calibri"/>
        <family val="2"/>
      </rPr>
      <t xml:space="preserve">
Использование в помещении</t>
    </r>
  </si>
  <si>
    <t>1fd5ef9f-f3d9-11ed-b856-e0d55e8003cd</t>
  </si>
  <si>
    <t>DS-K3G200X-R/M-Dm55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</si>
  <si>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</si>
  <si>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91176931-e844-11ee-b06e-d094661bb8d8</t>
  </si>
  <si>
    <t>DS-K3M210/G200X Access Board Kit</t>
    <phoneticPr fontId="0" type="noConversion"/>
  </si>
  <si>
    <t>Контроллер доступа для DS-K3G200LX
до 500,000 карт, 500,000 лог событий;
Интерфейс: 1х RJ45, 2x lock control, 2x exit button, 2х тревожный выход, 4х RS485, 3x RS232, 1x Fire alarm, 2x case input;
DC 24В, 1A; -40 °C...+70°C; размер 150x92x16.6мм;</t>
    <phoneticPr fontId="0" type="noConversion"/>
  </si>
  <si>
    <t>ТУРНИКЕТЫ с распашными створками</t>
    <phoneticPr fontId="5" type="noConversion"/>
  </si>
  <si>
    <t>121a1cd9-126f-11ed-b845-e0d55e8003cd</t>
  </si>
  <si>
    <t>DS-K3B220LX-L/Dp65</t>
    <phoneticPr fontId="0" type="noConversion"/>
  </si>
  <si>
    <r>
      <rPr>
        <b/>
        <sz val="10"/>
        <color theme="1"/>
        <rFont val="Arial"/>
        <family val="2"/>
      </rPr>
      <t>Турникеты с распашными створками (левая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</si>
  <si>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121a1cda-126f-11ed-b845-e0d55e8003cd</t>
  </si>
  <si>
    <t>DS-K3B220LX-M/Dp65</t>
    <phoneticPr fontId="0" type="noConversion"/>
  </si>
  <si>
    <r>
      <rPr>
        <b/>
        <sz val="10"/>
        <color theme="1"/>
        <rFont val="Arial"/>
        <family val="2"/>
      </rPr>
      <t>Турникеты с распашными створками (Средняя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</si>
  <si>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121a1cdb-126f-11ed-b845-e0d55e8003cd</t>
  </si>
  <si>
    <t>DS-K3B220LX-R/Dp65</t>
    <phoneticPr fontId="0" type="noConversion"/>
  </si>
  <si>
    <r>
      <rPr>
        <b/>
        <sz val="10"/>
        <color theme="1"/>
        <rFont val="Arial"/>
        <family val="2"/>
      </rPr>
      <t>Турникеты с распашными створками (Правая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ширина прохода</t>
    </r>
    <r>
      <rPr>
        <b/>
        <sz val="10"/>
        <color rgb="FFFF0000"/>
        <rFont val="Arial"/>
        <family val="2"/>
      </rPr>
      <t xml:space="preserve"> 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</si>
  <si>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296177a7-6f0f-11ed-b84f-e0d55e8003cd</t>
  </si>
  <si>
    <t>DS-B220X-Dp90</t>
    <phoneticPr fontId="0" type="noConversion"/>
  </si>
  <si>
    <t>Пластиковая створка для распашных турникетов DS-K3B220LX (900 мм), 1 пара</t>
    <phoneticPr fontId="0" type="noConversion"/>
  </si>
  <si>
    <t>ЗАМКИ</t>
  </si>
  <si>
    <t>1fd5efb2-f3d9-11ed-b856-e0d55e8003cd</t>
  </si>
  <si>
    <t>DS-K4H255S</t>
  </si>
  <si>
    <r>
      <rPr>
        <b/>
        <sz val="9"/>
        <color indexed="8"/>
        <rFont val="Arial"/>
        <family val="2"/>
        <charset val="204"/>
      </rPr>
      <t>Электромагнитный замок</t>
    </r>
    <r>
      <rPr>
        <sz val="9"/>
        <color indexed="8"/>
        <rFont val="Arial"/>
        <family val="2"/>
        <charset val="204"/>
      </rPr>
      <t xml:space="preserve">
Нагрузка 280кг; для одной двери; DC12В/DC24В; размер 240×49×25.5мм; сталь.</t>
    </r>
  </si>
  <si>
    <t>20f6707d-f3d9-11ed-b856-e0d55e8003cd</t>
  </si>
  <si>
    <t>DS-K4H255-LZ</t>
  </si>
  <si>
    <r>
      <rPr>
        <b/>
        <sz val="9"/>
        <color indexed="8"/>
        <rFont val="Arial"/>
        <family val="2"/>
        <charset val="204"/>
      </rPr>
      <t>Комплект монтажных уголков для электромагнитных замков DS-K4H255</t>
    </r>
    <r>
      <rPr>
        <sz val="9"/>
        <color indexed="8"/>
        <rFont val="Arial"/>
        <family val="2"/>
        <charset val="204"/>
      </rPr>
      <t xml:space="preserve">
Размер L-образного кронштейна 250×47×28.5мм; размер Z-образного кронштейна 180×50×50мм; сталь.</t>
    </r>
  </si>
  <si>
    <t>56257b2e-e2f0-11ea-b81d-e0d55e8003cd</t>
  </si>
  <si>
    <t>DS-K4E100</t>
  </si>
  <si>
    <r>
      <rPr>
        <b/>
        <sz val="9"/>
        <color indexed="8"/>
        <rFont val="Arial"/>
        <family val="2"/>
        <charset val="204"/>
      </rPr>
      <t>Замок электромеханический</t>
    </r>
    <r>
      <rPr>
        <sz val="9"/>
        <color indexed="8"/>
        <rFont val="Arial"/>
        <family val="2"/>
        <charset val="204"/>
      </rPr>
      <t xml:space="preserve">
Установка права/левая; DC12В+10%; размер 155×110×40мм; нержавеющая сталь.</t>
    </r>
  </si>
  <si>
    <t>9b77f613-0aab-11e9-b805-e0d55e8003cd</t>
  </si>
  <si>
    <t>DS-K4T100</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</si>
  <si>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 с матовым покрытием.</t>
    </r>
  </si>
  <si>
    <t>9b77f614-0aab-11e9-b805-e0d55e8003cd</t>
  </si>
  <si>
    <t>DS-K4T100-U1</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</si>
  <si>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93×50×30мм; алюминиевый сплав.</t>
    </r>
  </si>
  <si>
    <t>e1a634f8-dca6-11ea-b81d-e0d55e8003cd</t>
  </si>
  <si>
    <t>DS-K4T108</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</si>
  <si>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t>
    </r>
  </si>
  <si>
    <t>971e637a-e2f0-11ea-b81d-e0d55e8003cd</t>
  </si>
  <si>
    <t>DS-K4T108-U1</t>
  </si>
  <si>
    <t>9b77f615-0aab-11e9-b805-e0d55e8003cd</t>
  </si>
  <si>
    <t>DS-K4T100-U2</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</si>
  <si>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205×58×46мм; алюминиевый сплав.</t>
    </r>
  </si>
  <si>
    <t>9b77f616-0aab-11e9-b805-e0d55e8003cd</t>
  </si>
  <si>
    <t>DS-K4H250S</t>
  </si>
  <si>
    <r>
      <rPr>
        <b/>
        <sz val="9"/>
        <color indexed="8"/>
        <rFont val="Arial"/>
        <family val="2"/>
        <charset val="204"/>
      </rPr>
      <t>Электромагнитный замок</t>
    </r>
    <r>
      <rPr>
        <sz val="9"/>
        <color indexed="8"/>
        <rFont val="Arial"/>
        <family val="2"/>
        <charset val="204"/>
      </rPr>
      <t xml:space="preserve">
Нагрузка 300кг; для одной двери; DC12В/DC24В; размер 240×49×25.5мм; сталь.</t>
    </r>
  </si>
  <si>
    <t>9b77f617-0aab-11e9-b805-e0d55e8003cd</t>
  </si>
  <si>
    <t>DS-K4H250D</t>
  </si>
  <si>
    <r>
      <rPr>
        <b/>
        <sz val="9"/>
        <color indexed="8"/>
        <rFont val="Arial"/>
        <family val="2"/>
        <charset val="204"/>
      </rPr>
      <t>Электромагнитный замок</t>
    </r>
    <r>
      <rPr>
        <sz val="9"/>
        <color indexed="8"/>
        <rFont val="Arial"/>
        <family val="2"/>
        <charset val="204"/>
      </rPr>
      <t xml:space="preserve">
Нагрузка 600кг; для двойных дверей; DC12В/DC24В; размер 480×49×25.5мм; сталь.</t>
    </r>
  </si>
  <si>
    <t>3123a992-0aac-11e9-b805-e0d55e8003cd</t>
  </si>
  <si>
    <t>DS-K4H250-LZ</t>
  </si>
  <si>
    <r>
      <rPr>
        <b/>
        <sz val="9"/>
        <color indexed="8"/>
        <rFont val="Arial"/>
        <family val="2"/>
        <charset val="204"/>
      </rPr>
      <t>Комплект монтажных уголков для электромагнитных замков DS-K4H250</t>
    </r>
    <r>
      <rPr>
        <sz val="9"/>
        <color indexed="8"/>
        <rFont val="Arial"/>
        <family val="2"/>
        <charset val="204"/>
      </rPr>
      <t xml:space="preserve">
Размер L-образного кронштейна 250×47×28.5мм; размер Z-образного кронштейна 180×50×50мм; сталь.</t>
    </r>
  </si>
  <si>
    <t>9b77f618-0aab-11e9-b805-e0d55e8003cd</t>
  </si>
  <si>
    <t>DS-K4H250-U</t>
  </si>
  <si>
    <r>
      <rPr>
        <b/>
        <sz val="9"/>
        <color indexed="8"/>
        <rFont val="Arial"/>
        <family val="2"/>
        <charset val="204"/>
      </rPr>
      <t>Монтажный уголок для электромагнитных замков DS-K4H250</t>
    </r>
    <r>
      <rPr>
        <sz val="9"/>
        <color indexed="8"/>
        <rFont val="Arial"/>
        <family val="2"/>
        <charset val="204"/>
      </rPr>
      <t xml:space="preserve">
Размер 180×40×28мм; сталь.</t>
    </r>
  </si>
  <si>
    <t>6dbf25d9-cafb-11e9-b812-e0d55e8003cd</t>
  </si>
  <si>
    <t>DS-K4H258S</t>
  </si>
  <si>
    <t>af19b175-e2f0-11ea-b81d-e0d55e8003cd</t>
  </si>
  <si>
    <t>DS-K4H258D</t>
  </si>
  <si>
    <t>037274d6-6cfb-11ea-b814-e0d55e8003cd</t>
  </si>
  <si>
    <t>DS-K4H258-LZ</t>
  </si>
  <si>
    <r>
      <rPr>
        <b/>
        <sz val="9"/>
        <color indexed="8"/>
        <rFont val="Arial"/>
        <family val="2"/>
        <charset val="204"/>
      </rPr>
      <t>Комплект монтажных уголков для электромагнитных замков DS-K4H258</t>
    </r>
    <r>
      <rPr>
        <sz val="9"/>
        <color indexed="8"/>
        <rFont val="Arial"/>
        <family val="2"/>
        <charset val="204"/>
      </rPr>
      <t xml:space="preserve">
Размер L-образного кронштейна 250×47×28.5мм; размер Z-образного кронштейна 180×50×50мм; сталь.</t>
    </r>
  </si>
  <si>
    <t>c584bf46-e2f0-11ea-b81d-e0d55e8003cd</t>
  </si>
  <si>
    <t>DS-K4H258-U</t>
  </si>
  <si>
    <r>
      <rPr>
        <b/>
        <sz val="9"/>
        <color indexed="8"/>
        <rFont val="Arial"/>
        <family val="2"/>
        <charset val="204"/>
      </rPr>
      <t>Монтажный уголок для электромагнитных замков DS-K4H258</t>
    </r>
    <r>
      <rPr>
        <sz val="9"/>
        <color indexed="8"/>
        <rFont val="Arial"/>
        <family val="2"/>
        <charset val="204"/>
      </rPr>
      <t xml:space="preserve">
Размер 180×40×28мм; сталь.</t>
    </r>
  </si>
  <si>
    <t>d8dbeed0-e2f0-11ea-b81d-e0d55e8003cd</t>
  </si>
  <si>
    <t>DS-K4H258D-LZ</t>
  </si>
  <si>
    <r>
      <rPr>
        <b/>
        <sz val="9"/>
        <color indexed="8"/>
        <rFont val="Arial"/>
        <family val="2"/>
        <charset val="204"/>
      </rPr>
      <t>Комплект монтажных уголков для электромагнитных замков DS-K4H258D</t>
    </r>
    <r>
      <rPr>
        <sz val="9"/>
        <color indexed="8"/>
        <rFont val="Arial"/>
        <family val="2"/>
        <charset val="204"/>
      </rPr>
      <t xml:space="preserve">
Размер L-образного кронштейна 250×47×28.5мм; размер Z-образного кронштейна 180×50×50мм; сталь.</t>
    </r>
  </si>
  <si>
    <t>ea9faf9a-e2f0-11ea-b81d-e0d55e8003cd</t>
  </si>
  <si>
    <t>DS-K4H450S</t>
    <phoneticPr fontId="3" type="noConversion"/>
  </si>
  <si>
    <r>
      <rPr>
        <b/>
        <sz val="9"/>
        <color indexed="8"/>
        <rFont val="Arial"/>
        <family val="2"/>
      </rPr>
      <t>Электромагнитный замок</t>
    </r>
    <r>
      <rPr>
        <sz val="9"/>
        <color indexed="8"/>
        <rFont val="Arial"/>
        <family val="2"/>
        <charset val="204"/>
      </rPr>
      <t xml:space="preserve">
Нагрузка 500кг; для одной двери; DC12В/DC24В; размер 185×60×13мм; сталь.</t>
    </r>
  </si>
  <si>
    <t>9b77f619-0aab-11e9-b805-e0d55e8003cd</t>
  </si>
  <si>
    <t>DS-K4H450D</t>
  </si>
  <si>
    <r>
      <t xml:space="preserve">Электромагнитный замок
</t>
    </r>
    <r>
      <rPr>
        <sz val="9"/>
        <color indexed="8"/>
        <rFont val="Arial"/>
        <family val="2"/>
        <charset val="204"/>
      </rPr>
      <t>Нагрузка 450кг; для двойных дверей; DC12В/DC24В; размер 480×49×25.5мм; сталь.</t>
    </r>
  </si>
  <si>
    <t>9b77f61a-0aab-11e9-b805-e0d55e8003cd</t>
  </si>
  <si>
    <t>DS-K4H450-LZ</t>
  </si>
  <si>
    <r>
      <rPr>
        <b/>
        <sz val="9"/>
        <color indexed="8"/>
        <rFont val="Arial"/>
        <family val="2"/>
        <charset val="204"/>
      </rPr>
      <t>Комплект монтажных уголков для электромагнитных замков DS-K4Hxxx</t>
    </r>
    <r>
      <rPr>
        <sz val="9"/>
        <color indexed="8"/>
        <rFont val="Arial"/>
        <family val="2"/>
        <charset val="204"/>
      </rPr>
      <t xml:space="preserve">
Размер L-образного кронштейна 250×47×28.5мм; размер Z-образного кронштейна 180×50×50мм; сталь.</t>
    </r>
  </si>
  <si>
    <t>АКСЕССУАРЫ</t>
  </si>
  <si>
    <t>db9163dc-ba2a-11eb-b834-e0d55e8003cd</t>
  </si>
  <si>
    <t>DS-K2M061</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</si>
  <si>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тампер, 2 тревожный вход, 1 тревожный выход, 1 кнопка выхода, 1 wiegand; DC12В; -40 °C...+70°C; размер 48×115×26мм.</t>
    </r>
  </si>
  <si>
    <t>DS-K2M062</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</si>
  <si>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кнопка выхода; DC12В; -40 °C...+70°C; размер 53,95×43,5×15,5мм.</t>
    </r>
  </si>
  <si>
    <t>9838b369-3cdd-11ee-b86e-e0d55e8003cd</t>
  </si>
  <si>
    <t>DS-K7M-AW50</t>
    <phoneticPr fontId="0" type="noConversion"/>
  </si>
  <si>
    <r>
      <rPr>
        <b/>
        <sz val="9"/>
        <color indexed="8"/>
        <rFont val="Arial"/>
        <family val="2"/>
      </rPr>
      <t>Блок питания</t>
    </r>
    <r>
      <rPr>
        <sz val="9"/>
        <color indexed="8"/>
        <rFont val="Arial"/>
        <family val="2"/>
        <charset val="204"/>
      </rPr>
      <t xml:space="preserve">
Блок</t>
    </r>
    <r>
      <rPr>
        <sz val="9"/>
        <color indexed="8"/>
        <rFont val="Arial"/>
        <family val="2"/>
      </rPr>
      <t xml:space="preserve"> </t>
    </r>
    <r>
      <rPr>
        <sz val="9"/>
        <color indexed="8"/>
        <rFont val="Arial"/>
        <family val="2"/>
        <charset val="204"/>
      </rPr>
      <t>питания</t>
    </r>
    <r>
      <rPr>
        <sz val="9"/>
        <color indexed="8"/>
        <rFont val="Arial"/>
        <family val="2"/>
      </rPr>
      <t xml:space="preserve"> DS-K7M-AW50 </t>
    </r>
    <r>
      <rPr>
        <sz val="9"/>
        <color indexed="8"/>
        <rFont val="Arial"/>
        <family val="2"/>
        <charset val="204"/>
      </rPr>
      <t>является</t>
    </r>
    <r>
      <rPr>
        <sz val="9"/>
        <color indexed="8"/>
        <rFont val="Arial"/>
        <family val="2"/>
      </rPr>
      <t xml:space="preserve"> </t>
    </r>
    <r>
      <rPr>
        <sz val="9"/>
        <color indexed="8"/>
        <rFont val="Arial"/>
        <family val="2"/>
        <charset val="204"/>
      </rPr>
      <t>блоком</t>
    </r>
    <r>
      <rPr>
        <sz val="9"/>
        <color indexed="8"/>
        <rFont val="Arial"/>
        <family val="2"/>
      </rPr>
      <t xml:space="preserve"> </t>
    </r>
    <r>
      <rPr>
        <sz val="9"/>
        <color indexed="8"/>
        <rFont val="Arial"/>
        <family val="2"/>
        <charset val="204"/>
      </rPr>
      <t>питания</t>
    </r>
    <r>
      <rPr>
        <sz val="9"/>
        <color indexed="8"/>
        <rFont val="Arial"/>
        <family val="2"/>
      </rPr>
      <t xml:space="preserve"> </t>
    </r>
    <r>
      <rPr>
        <sz val="9"/>
        <color indexed="8"/>
        <rFont val="Arial"/>
        <family val="2"/>
        <charset val="204"/>
      </rPr>
      <t>для</t>
    </r>
    <r>
      <rPr>
        <sz val="9"/>
        <color indexed="8"/>
        <rFont val="Arial"/>
        <family val="2"/>
      </rPr>
      <t xml:space="preserve"> 1 </t>
    </r>
    <r>
      <rPr>
        <sz val="9"/>
        <color indexed="8"/>
        <rFont val="Arial"/>
        <family val="2"/>
        <charset val="204"/>
      </rPr>
      <t>терминала</t>
    </r>
    <r>
      <rPr>
        <sz val="9"/>
        <color indexed="8"/>
        <rFont val="Arial"/>
        <family val="2"/>
      </rPr>
      <t xml:space="preserve"> </t>
    </r>
    <r>
      <rPr>
        <sz val="9"/>
        <color indexed="8"/>
        <rFont val="Arial"/>
        <family val="2"/>
        <charset val="204"/>
      </rPr>
      <t>доступа</t>
    </r>
    <r>
      <rPr>
        <sz val="9"/>
        <color indexed="8"/>
        <rFont val="Arial"/>
        <family val="2"/>
      </rPr>
      <t xml:space="preserve"> </t>
    </r>
    <r>
      <rPr>
        <sz val="9"/>
        <color indexed="8"/>
        <rFont val="Arial"/>
        <family val="2"/>
        <charset val="204"/>
      </rPr>
      <t>и</t>
    </r>
    <r>
      <rPr>
        <sz val="9"/>
        <color indexed="8"/>
        <rFont val="Arial"/>
        <family val="2"/>
      </rPr>
      <t xml:space="preserve"> 1 </t>
    </r>
    <r>
      <rPr>
        <sz val="9"/>
        <color indexed="8"/>
        <rFont val="Arial"/>
        <family val="2"/>
        <charset val="204"/>
      </rPr>
      <t>замка</t>
    </r>
    <r>
      <rPr>
        <sz val="9"/>
        <color indexed="8"/>
        <rFont val="Arial"/>
        <family val="2"/>
      </rPr>
      <t>. Входное напряжение AC от 100 до 240 В, выходная мощность 50 Вт, выходное напряжение DC 12 В, размер 235×384×90мм.</t>
    </r>
  </si>
  <si>
    <t>ab3b5702-3cdd-11ee-b86e-e0d55e8003cd</t>
  </si>
  <si>
    <t>DS-K7M-AW100</t>
    <phoneticPr fontId="0" type="noConversion"/>
  </si>
  <si>
    <r>
      <rPr>
        <b/>
        <sz val="9"/>
        <color indexed="8"/>
        <rFont val="Arial"/>
        <family val="2"/>
      </rPr>
      <t xml:space="preserve">Блок питания
</t>
    </r>
    <r>
      <rPr>
        <sz val="9"/>
        <color indexed="8"/>
        <rFont val="Arial"/>
        <family val="2"/>
      </rPr>
      <t>Блок питания DS-K7M-AW100 является блоком питания для терминала контроля доступа и замков. Обеспечивает питание 2 терминалам доступа и 2 замкам. Входное напряжение AC от 100 до 240 В, выходная мощность100 Вт, выходное напряжение DС 12 В, размер 370×345×90мм.</t>
    </r>
  </si>
  <si>
    <t>9b77f61c-0aab-11e9-b805-e0d55e8003cd</t>
  </si>
  <si>
    <t>DS-K7P01</t>
    <phoneticPr fontId="0" type="noConversion"/>
  </si>
  <si>
    <r>
      <rPr>
        <b/>
        <sz val="9"/>
        <color indexed="8"/>
        <rFont val="Arial"/>
        <family val="2"/>
        <charset val="204"/>
      </rPr>
      <t>Механическая кнопка выхода</t>
    </r>
    <r>
      <rPr>
        <sz val="9"/>
        <color indexed="8"/>
        <rFont val="Arial"/>
        <family val="2"/>
        <charset val="204"/>
      </rPr>
      <t xml:space="preserve">
3A@DC36В макс.; размер 86×86×28.9мм; панель - алюминиевый сплав, кнопка - металл.</t>
    </r>
  </si>
  <si>
    <t>9b77f61d-0aab-11e9-b805-e0d55e8003cd</t>
  </si>
  <si>
    <t>DS-K7P02</t>
  </si>
  <si>
    <r>
      <rPr>
        <b/>
        <sz val="9"/>
        <color indexed="8"/>
        <rFont val="Arial"/>
        <family val="2"/>
        <charset val="204"/>
      </rPr>
      <t>Механическая кнопка выхода</t>
    </r>
    <r>
      <rPr>
        <sz val="9"/>
        <color indexed="8"/>
        <rFont val="Arial"/>
        <family val="2"/>
        <charset val="204"/>
      </rPr>
      <t xml:space="preserve">
3A@DC36В макс.; размер 90×35×28.9мм; панель - алюминиевый сплав, кнопка - металл.</t>
    </r>
  </si>
  <si>
    <t>9b77f61e-0aab-11e9-b805-e0d55e8003cd</t>
  </si>
  <si>
    <t>DS-K7P03</t>
    <phoneticPr fontId="3" type="noConversion"/>
  </si>
  <si>
    <r>
      <rPr>
        <b/>
        <sz val="9"/>
        <color indexed="8"/>
        <rFont val="Arial"/>
        <family val="2"/>
        <charset val="204"/>
      </rPr>
      <t>Бесконтактная кнопка выхода</t>
    </r>
    <r>
      <rPr>
        <sz val="9"/>
        <color indexed="8"/>
        <rFont val="Arial"/>
        <family val="2"/>
        <charset val="204"/>
      </rPr>
      <t xml:space="preserve">
1A@DC30В, 0.5A@AC125В макс.; размер 86×86×25.7мм; панель - алюминиевый сплав.</t>
    </r>
  </si>
  <si>
    <t>9b77f61f-0aab-11e9-b805-e0d55e8003cd</t>
  </si>
  <si>
    <t>DS-K7P04</t>
    <phoneticPr fontId="3" type="noConversion"/>
  </si>
  <si>
    <t>Бесконтактная кнопка выхода
1A@DC30В, 0.5A@AC125В макс.; размер 90×35×37.7мм; панель - алюминиевый сплав.</t>
    <phoneticPr fontId="0" type="noConversion"/>
  </si>
  <si>
    <t>9b77f620-0aab-11e9-b805-e0d55e8003cd</t>
  </si>
  <si>
    <t>DS-K7P05</t>
  </si>
  <si>
    <r>
      <rPr>
        <b/>
        <sz val="9"/>
        <color indexed="8"/>
        <rFont val="Arial"/>
        <family val="2"/>
        <charset val="204"/>
      </rPr>
      <t>Механическая кнопка выхода</t>
    </r>
    <r>
      <rPr>
        <sz val="9"/>
        <color indexed="8"/>
        <rFont val="Arial"/>
        <family val="2"/>
        <charset val="204"/>
      </rPr>
      <t xml:space="preserve">
3A@DC36В макс.; размер 86×50×44мм; панель - сталь, кнопка - металл.</t>
    </r>
  </si>
  <si>
    <t>9b77f621-0aab-11e9-b805-e0d55e8003cd</t>
  </si>
  <si>
    <t>DS-K7P06</t>
  </si>
  <si>
    <r>
      <rPr>
        <b/>
        <sz val="9"/>
        <color indexed="8"/>
        <rFont val="Arial"/>
        <family val="2"/>
        <charset val="204"/>
      </rPr>
      <t>Механическая кнопка выхода</t>
    </r>
    <r>
      <rPr>
        <sz val="9"/>
        <color indexed="8"/>
        <rFont val="Arial"/>
        <family val="2"/>
        <charset val="204"/>
      </rPr>
      <t xml:space="preserve">
3A@DC36В макс.; размер 87.7×87.7×44мм; панель - сталь, кнопка - металл.</t>
    </r>
  </si>
  <si>
    <t>5296a1b4-0d23-11ef-b06f-d094661bb8d8</t>
  </si>
  <si>
    <t>DS-K7PEB</t>
  </si>
  <si>
    <r>
      <rPr>
        <b/>
        <sz val="9"/>
        <color indexed="8"/>
        <rFont val="Arial"/>
        <family val="2"/>
        <charset val="204"/>
      </rPr>
      <t>Кнопка аварийного выхода</t>
    </r>
    <r>
      <rPr>
        <sz val="9"/>
        <color indexed="8"/>
        <rFont val="Arial"/>
        <family val="2"/>
        <charset val="204"/>
      </rPr>
      <t xml:space="preserve">
3A@DC36В макс.; размер 86×86×50мм; пожароустойчивый материал.</t>
    </r>
  </si>
  <si>
    <t>4cd31e0b-e43b-11e9-b812-e0d55e8003cd</t>
  </si>
  <si>
    <t>744bad7e-0fe0-11ec-b83c-e0d55e8003cd</t>
  </si>
  <si>
    <t>DS-KAB6-ZU1</t>
  </si>
  <si>
    <r>
      <rPr>
        <b/>
        <sz val="9"/>
        <color indexed="8"/>
        <rFont val="Arial"/>
        <family val="2"/>
      </rPr>
      <t>Кроштейн турникета для терминалов серииDS-K1T341C, DS-K1T342, DS-K1T671, DS-K1T673, DS-K1T673T, DS-K1T672, DS-K1T680</t>
    </r>
    <r>
      <rPr>
        <sz val="9"/>
        <color indexed="8"/>
        <rFont val="Arial"/>
        <family val="2"/>
      </rPr>
      <t xml:space="preserve">
Доступен для терминала распознавания лиц, поддерживающего </t>
    </r>
    <r>
      <rPr>
        <sz val="9"/>
        <color rgb="FFFF0000"/>
        <rFont val="Arial"/>
        <family val="2"/>
      </rPr>
      <t>установку монтажных коробок 86</t>
    </r>
    <r>
      <rPr>
        <sz val="9"/>
        <color indexed="8"/>
        <rFont val="Arial"/>
        <family val="2"/>
      </rPr>
      <t xml:space="preserve"> на турникеты
Материал: AL-6061; размер: 100 мм × 100 мм × 196 мм</t>
    </r>
  </si>
  <si>
    <t>DS-KAB6-W1</t>
  </si>
  <si>
    <r>
      <rPr>
        <b/>
        <sz val="9"/>
        <color indexed="8"/>
        <rFont val="Arial"/>
        <family val="2"/>
        <charset val="204"/>
      </rPr>
      <t>Крепление для терминалов доступа</t>
    </r>
    <r>
      <rPr>
        <sz val="9"/>
        <color indexed="8"/>
        <rFont val="Arial"/>
        <family val="2"/>
        <charset val="204"/>
      </rPr>
      <t xml:space="preserve"> Min-Moe на стену. </t>
    </r>
    <r>
      <rPr>
        <sz val="9"/>
        <color rgb="FFFF0000"/>
        <rFont val="Arial"/>
        <family val="2"/>
      </rPr>
      <t xml:space="preserve">Изменяемый угол наклона: ± 45° (лево\право), ± 15° (вверх\вниз). </t>
    </r>
    <r>
      <rPr>
        <sz val="9"/>
        <color indexed="8"/>
        <rFont val="Arial"/>
        <family val="2"/>
        <charset val="204"/>
      </rPr>
      <t xml:space="preserve">
Для моделей: DS-K1T320 series, DS-K1T343 series, DS-K1T342 series,DS-K1T341C series</t>
    </r>
    <r>
      <rPr>
        <sz val="9"/>
        <color indexed="8"/>
        <rFont val="宋体"/>
        <family val="3"/>
        <charset val="134"/>
      </rPr>
      <t>，</t>
    </r>
    <r>
      <rPr>
        <sz val="9"/>
        <color indexed="8"/>
        <rFont val="Arial"/>
        <family val="2"/>
        <charset val="204"/>
      </rPr>
      <t>DS-K1T673/673T series</t>
    </r>
    <r>
      <rPr>
        <sz val="9"/>
        <color indexed="8"/>
        <rFont val="宋体"/>
        <family val="3"/>
        <charset val="134"/>
      </rPr>
      <t>，</t>
    </r>
    <r>
      <rPr>
        <sz val="9"/>
        <color indexed="8"/>
        <rFont val="Arial"/>
        <family val="2"/>
        <charset val="204"/>
      </rPr>
      <t>DS-K1T671/671T series</t>
    </r>
    <r>
      <rPr>
        <sz val="9"/>
        <color indexed="8"/>
        <rFont val="宋体"/>
        <family val="3"/>
        <charset val="134"/>
      </rPr>
      <t>，</t>
    </r>
    <r>
      <rPr>
        <sz val="9"/>
        <color indexed="8"/>
        <rFont val="Arial"/>
        <family val="2"/>
        <charset val="204"/>
      </rPr>
      <t xml:space="preserve"> DS-K1T672 series, DS-K1T680 series, DS-K1T681 series, DS-K1T981 series, DS-K1TA70MI-T, and DS-K1T671TM-3XF</t>
    </r>
  </si>
  <si>
    <t>DS-KAB34X-S1</t>
    <phoneticPr fontId="0" type="noConversion"/>
  </si>
  <si>
    <r>
      <rPr>
        <b/>
        <sz val="10"/>
        <color indexed="8"/>
        <rFont val="Calibri"/>
        <family val="2"/>
        <charset val="204"/>
      </rPr>
      <t>Крепление для терминалов</t>
    </r>
    <r>
      <rPr>
        <sz val="10"/>
        <color indexed="8"/>
        <rFont val="Calibri"/>
        <family val="2"/>
      </rPr>
      <t xml:space="preserve"> </t>
    </r>
    <r>
      <rPr>
        <sz val="10"/>
        <color rgb="FFFF0000"/>
        <rFont val="Calibri"/>
        <family val="2"/>
      </rPr>
      <t>DS-K1T342 и DS-K1T341C</t>
    </r>
    <r>
      <rPr>
        <sz val="10"/>
        <color indexed="8"/>
        <rFont val="Calibri"/>
        <family val="2"/>
      </rPr>
      <t xml:space="preserve"> серий на улице, защита от пыли и влажности.
Пластик. Размер: 199 мм × 100 мм × 55 мм</t>
    </r>
  </si>
  <si>
    <t>20f670b6-f3d9-11ed-b856-e0d55e8003cd</t>
  </si>
  <si>
    <t>DS-KAB502-S1</t>
  </si>
  <si>
    <t>Защитный козырек для терминаловDS-K1T502 серий на улице, защита от пыли и влажности.
Металл. Размер: 189 мм × 85 мм × 42 мм</t>
    <phoneticPr fontId="0" type="noConversion"/>
  </si>
  <si>
    <t>db9163dd-ba2a-11eb-b834-e0d55e8003cd</t>
  </si>
  <si>
    <t>DS-K4DC103</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</si>
  <si>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40 ~ 65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950 мм</t>
    </r>
    <r>
      <rPr>
        <sz val="9"/>
        <color indexed="8"/>
        <rFont val="Arial"/>
        <family val="2"/>
        <charset val="204"/>
      </rPr>
      <t xml:space="preserve">, прочность закрывания: </t>
    </r>
    <r>
      <rPr>
        <sz val="9"/>
        <color rgb="FFFF0000"/>
        <rFont val="Arial"/>
        <family val="2"/>
      </rPr>
      <t>EN3</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</si>
  <si>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db9163de-ba2a-11eb-b834-e0d55e8003cd</t>
  </si>
  <si>
    <t>DS-K4DC104</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</si>
  <si>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60 ~ 85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1100 мм</t>
    </r>
    <r>
      <rPr>
        <sz val="9"/>
        <color indexed="8"/>
        <rFont val="Arial"/>
        <family val="2"/>
        <charset val="204"/>
      </rPr>
      <t xml:space="preserve">, прочность закрывания: </t>
    </r>
    <r>
      <rPr>
        <sz val="9"/>
        <color rgb="FFFF0000"/>
        <rFont val="Arial"/>
        <family val="2"/>
      </rPr>
      <t>EN4</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</si>
  <si>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db9163df-ba2a-11eb-b834-e0d55e8003cd</t>
  </si>
  <si>
    <t>DS-K4DC105</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</si>
  <si>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80 ~ 120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1250 мм</t>
    </r>
    <r>
      <rPr>
        <sz val="9"/>
        <color indexed="8"/>
        <rFont val="Arial"/>
        <family val="2"/>
        <charset val="204"/>
      </rPr>
      <t xml:space="preserve">, прочность закрывания: </t>
    </r>
    <r>
      <rPr>
        <sz val="9"/>
        <color rgb="FFFF0000"/>
        <rFont val="Arial"/>
        <family val="2"/>
      </rPr>
      <t>EN5</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</si>
  <si>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9b77f622-0aab-11e9-b805-e0d55e8003cd</t>
  </si>
  <si>
    <t>DS-KEM125</t>
  </si>
  <si>
    <t>EM бесконтактная смарт карта</t>
  </si>
  <si>
    <t>MOQ 10шт</t>
    <phoneticPr fontId="3" type="noConversion"/>
  </si>
  <si>
    <t>9b77f623-0aab-11e9-b805-e0d55e8003cd</t>
  </si>
  <si>
    <t>S50+TK4100</t>
  </si>
  <si>
    <t>Mifare1+EM бесконтактная смарт карта</t>
  </si>
  <si>
    <t>b3fe5cbb-7739-11eb-b833-e0d55e8003cd</t>
  </si>
  <si>
    <t>IC  S50</t>
  </si>
  <si>
    <t>Mifare1 бесконтактная смарт карта</t>
  </si>
  <si>
    <t>9b77f624-0aab-11e9-b805-e0d55e8003cd</t>
  </si>
  <si>
    <t>FM11RF08-M1</t>
  </si>
  <si>
    <t>a51ca40f-cafb-11e9-b812-e0d55e8003cd</t>
  </si>
  <si>
    <t>DS-K7M102-M</t>
  </si>
  <si>
    <t>Mifare1 бесконтактный брелок</t>
  </si>
  <si>
    <t>c933cf20-a1dd-11eb-b833-e0d55e8003cd</t>
  </si>
  <si>
    <t>DS-K7M106-D0E</t>
    <phoneticPr fontId="3" type="noConversion"/>
  </si>
  <si>
    <t>Desfire бесконтактная смарт карта</t>
    <phoneticPr fontId="3" type="noConversion"/>
  </si>
  <si>
    <t>АРОЧНЫЕ МЕТАЛЛОДЕТЕКТОРЫ</t>
    <phoneticPr fontId="5" type="noConversion"/>
  </si>
  <si>
    <t>a552ee1e-3c9d-11ec-b83e-e0d55e8003cd</t>
  </si>
  <si>
    <t>NP-SG101</t>
    <phoneticPr fontId="0" type="noConversion"/>
  </si>
  <si>
    <r>
      <rPr>
        <b/>
        <sz val="9"/>
        <color indexed="8"/>
        <rFont val="Arial"/>
        <family val="2"/>
        <charset val="204"/>
      </rPr>
      <t>1-зонный м</t>
    </r>
    <r>
      <rPr>
        <b/>
        <sz val="9"/>
        <color indexed="8"/>
        <rFont val="Arial"/>
        <family val="2"/>
      </rPr>
      <t>еталодетектор</t>
    </r>
    <r>
      <rPr>
        <sz val="9"/>
        <color indexed="8"/>
        <rFont val="Arial"/>
        <family val="2"/>
        <charset val="204"/>
      </rPr>
      <t xml:space="preserve">
Обнаруживает металл размером не менее 3 монет в середине двери.
Регулируемая чувствительность: каждая зона обнаружения имеет 1000 уровней чувствительности (0 ~ 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Панельный дисплей: использует цифровую трубку высокой яркости
Подсчет людей: он может подсчитывать "нормальных / ненормальных" людей, излучая инфракрасный свет противоположным образом.
Электропитание: от 100 до 240 В, 50/60 Гц</t>
    </r>
  </si>
  <si>
    <t>18de2a66-b968-11eb-b834-e0d55e8003cd</t>
  </si>
  <si>
    <t>NP-SG106</t>
    <phoneticPr fontId="0" type="noConversion"/>
  </si>
  <si>
    <r>
      <rPr>
        <b/>
        <sz val="9"/>
        <color indexed="8"/>
        <rFont val="Arial"/>
        <family val="2"/>
        <charset val="204"/>
      </rPr>
      <t xml:space="preserve">6-зонный металодетектор
</t>
    </r>
    <r>
      <rPr>
        <sz val="9"/>
        <color indexed="8"/>
        <rFont val="Arial"/>
        <family val="2"/>
        <charset val="204"/>
      </rPr>
      <t>Многосегментный цифровой индикатор;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</si>
  <si>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18de2a67-b968-11eb-b834-e0d55e8003cd</t>
  </si>
  <si>
    <t>NP-SG112L</t>
    <phoneticPr fontId="0" type="noConversion"/>
  </si>
  <si>
    <r>
      <rPr>
        <b/>
        <sz val="9"/>
        <color indexed="8"/>
        <rFont val="Arial"/>
        <family val="2"/>
        <charset val="204"/>
      </rPr>
      <t>12-зонный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</si>
  <si>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18de2a69-b968-11eb-b834-e0d55e8003cd</t>
  </si>
  <si>
    <t>NP-SG118L</t>
    <phoneticPr fontId="0" type="noConversion"/>
  </si>
  <si>
    <r>
      <rPr>
        <b/>
        <sz val="9"/>
        <color indexed="8"/>
        <rFont val="Arial"/>
        <family val="2"/>
        <charset val="204"/>
      </rPr>
      <t>18-зонный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</si>
  <si>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ca95818b-e844-11ee-b06e-d094661bb8d8</t>
  </si>
  <si>
    <t>ISD-SMG1112L</t>
    <phoneticPr fontId="0" type="noConversion"/>
  </si>
  <si>
    <t>ea08740e-e844-11ee-b06e-d094661bb8d8</t>
  </si>
  <si>
    <t>ISD-SMG1118L</t>
    <phoneticPr fontId="0" type="noConversion"/>
  </si>
  <si>
    <t>Фото</t>
    <phoneticPr fontId="39" type="noConversion"/>
  </si>
  <si>
    <t>Модель</t>
    <phoneticPr fontId="39" type="noConversion"/>
  </si>
  <si>
    <t xml:space="preserve">ШЛАГБАУМЫ 4B Версия </t>
    <phoneticPr fontId="39" type="noConversion"/>
  </si>
  <si>
    <t>43469bf3-b971-11eb-b834-e0d55e8003cd</t>
  </si>
  <si>
    <t>DS-TMG4B0-RA(3m)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</si>
  <si>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rFont val="Arial"/>
        <family val="2"/>
      </rPr>
      <t xml:space="preserve">
</t>
    </r>
    <r>
      <rPr>
        <sz val="9"/>
        <color rgb="FFFF0000"/>
        <rFont val="Arial"/>
        <family val="2"/>
      </rPr>
      <t>Стрела+тумба+мотор+блок управления+пружины φ4.5*2шт+бесппроводной пульт *2шт</t>
    </r>
  </si>
  <si>
    <t>46695e1c-b976-11eb-b834-e0d55e8003cd</t>
  </si>
  <si>
    <t>DS-TMG4B0-LA(3m)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</si>
  <si>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</si>
  <si>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43469bf4-b971-11eb-b834-e0d55e8003cd</t>
  </si>
  <si>
    <t>DS-TMG4B0-RA(4m)</t>
  </si>
  <si>
    <r>
      <rPr>
        <b/>
        <sz val="9"/>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</si>
  <si>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46695e1d-b976-11eb-b834-e0d55e8003cd</t>
  </si>
  <si>
    <t>DS-TMG4B0-LA(4m)</t>
  </si>
  <si>
    <r>
      <rPr>
        <b/>
        <sz val="9"/>
        <color theme="1"/>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В комплекте:</t>
    </r>
    <r>
      <rPr>
        <sz val="9"/>
        <color rgb="FFFF0000"/>
        <rFont val="Arial"/>
        <family val="2"/>
      </rPr>
      <t xml:space="preserve"> 
Стрела+тумба+мотор+блок управления+пружины φ4.5*2шт+бесппроводной пульт *2шт</t>
    </r>
  </si>
  <si>
    <t>46695e1e-b976-11eb-b834-e0d55e8003cd</t>
  </si>
  <si>
    <t>DS-TMG4B0-RA(6m)</t>
  </si>
  <si>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sz val="9"/>
        <color rgb="FFFF0000"/>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</si>
  <si>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46695e1f-b976-11eb-b834-e0d55e8003cd</t>
  </si>
  <si>
    <t>DS-TMG4B0-LA(6m)</t>
    <phoneticPr fontId="39" type="noConversion"/>
  </si>
  <si>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</si>
  <si>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43469bf5-b971-11eb-b834-e0d55e8003cd</t>
  </si>
  <si>
    <t>DS-TMG4B1-RA(2+2m)</t>
  </si>
  <si>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Стрела+тумба+мотор+блок управления+пружины φ4.5*2шт+бесппроводной пульт *2шт</t>
    </r>
  </si>
  <si>
    <t>46695e20-b976-11eb-b834-e0d55e8003cd</t>
  </si>
  <si>
    <t>DS-TMG4B1-LA(2+2m)</t>
    <phoneticPr fontId="39" type="noConversion"/>
  </si>
  <si>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влево
</t>
    </r>
    <r>
      <rPr>
        <sz val="9"/>
        <color theme="1"/>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</si>
  <si>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РАДАРЫ</t>
    <phoneticPr fontId="0" type="noConversion"/>
  </si>
  <si>
    <t>49467c16-3cde-11ee-b86e-e0d55e8003cd</t>
  </si>
  <si>
    <t>DS-TMG035(Anti-fall Radar)</t>
  </si>
  <si>
    <r>
      <rPr>
        <b/>
        <sz val="9"/>
        <rFont val="Arial"/>
        <family val="2"/>
      </rPr>
      <t>Радар анти-падения для шлагбаума</t>
    </r>
    <r>
      <rPr>
        <sz val="9"/>
        <rFont val="Arial"/>
        <family val="2"/>
      </rPr>
      <t xml:space="preserve">
Ширина луча антенны: по вертикали 10°, по горизонтали 38°;
96 × 60 × 29 мм; От -40 до +85 °СЖ; DC от 9 до 12 В, 3Вт; &lt; 350 г</t>
    </r>
  </si>
  <si>
    <t>5f0af12e-3cde-11ee-b86e-e0d55e8003cd</t>
  </si>
  <si>
    <t>DS-TMG035(Trigger Radar)</t>
  </si>
  <si>
    <r>
      <rPr>
        <b/>
        <sz val="9"/>
        <rFont val="Arial"/>
        <family val="2"/>
      </rPr>
      <t>Радар обнаружения ТС</t>
    </r>
    <r>
      <rPr>
        <sz val="9"/>
        <rFont val="Arial"/>
        <family val="2"/>
      </rPr>
      <t xml:space="preserve">
Ширина луча антенны: по вертикали 38°, по горизонтали 10°;
96 × 60 × 29 мм; От -40 до +85 °СЖ; DC от 9 до 12 В, 3Вт; &lt; 350 г</t>
    </r>
  </si>
  <si>
    <t xml:space="preserve">АКСЕССУАРЫ  4B Версия </t>
    <phoneticPr fontId="0" type="noConversion"/>
  </si>
  <si>
    <t>43469bf7-b971-11eb-b834-e0d55e8003cd</t>
  </si>
  <si>
    <t>DS-TMG001-4(3m)/TMG4B0-A</t>
    <phoneticPr fontId="39" type="noConversion"/>
  </si>
  <si>
    <t>Прямая стрела для шлагбаума серии DS-TMG4B, 3м</t>
    <phoneticPr fontId="0" type="noConversion"/>
  </si>
  <si>
    <t>43469bf8-b971-11eb-b834-e0d55e8003cd</t>
  </si>
  <si>
    <t>DS-TMG001-4(4m)/TMG4B0-A</t>
    <phoneticPr fontId="39" type="noConversion"/>
  </si>
  <si>
    <t>Телескопическая прямая стрела для шлагбаума серии DS-TMG4B, 4м</t>
    <phoneticPr fontId="0" type="noConversion"/>
  </si>
  <si>
    <t>46695e39-b976-11eb-b834-e0d55e8003cd</t>
  </si>
  <si>
    <t>DS-TMG001-4(6m)/TMG4B0-A</t>
    <phoneticPr fontId="39" type="noConversion"/>
  </si>
  <si>
    <t>Телескопическая прямая стрела для шлагбаума серии DS-TMG4B, 6м</t>
    <phoneticPr fontId="0" type="noConversion"/>
  </si>
  <si>
    <t>43469bf9-b971-11eb-b834-e0d55e8003cd</t>
  </si>
  <si>
    <t>DS-TMG002-4(2+2m)/TMG4B0-A</t>
    <phoneticPr fontId="39" type="noConversion"/>
  </si>
  <si>
    <t>Изогнутая стрела для шлагбаума серии DS-TMG4B, 2м+2м</t>
    <phoneticPr fontId="0" type="noConversion"/>
  </si>
  <si>
    <t>20f670c9-f3d9-11ed-b856-e0d55e8003cd</t>
  </si>
  <si>
    <t>DS-TMG012-4W</t>
    <phoneticPr fontId="39" type="noConversion"/>
  </si>
  <si>
    <r>
      <t xml:space="preserve">Безпроводной трёхкнопочный пульт.
76.94 × 42.27 × 15.3мм, 70г.
</t>
    </r>
    <r>
      <rPr>
        <b/>
        <sz val="11"/>
        <color rgb="FF00B050"/>
        <rFont val="Arial"/>
        <family val="2"/>
      </rPr>
      <t xml:space="preserve">(только для шлагбаума серии DS-TMG4B)
</t>
    </r>
    <r>
      <rPr>
        <b/>
        <sz val="11"/>
        <color rgb="FFFF0000"/>
        <rFont val="Arial"/>
        <family val="2"/>
      </rPr>
      <t>Шлагбаумы серии TMG4B поддерживают подключения до 50 пультов</t>
    </r>
  </si>
  <si>
    <t>296177ab-6f0f-11ed-b84f-e0d55e8003cd</t>
  </si>
  <si>
    <t>EEBracket-L1000</t>
    <phoneticPr fontId="39" type="noConversion"/>
  </si>
  <si>
    <t>Опора для стрелы фиксированная</t>
    <phoneticPr fontId="0" type="noConversion"/>
  </si>
  <si>
    <t>43469bfb-b971-11eb-b834-e0d55e8003cd</t>
  </si>
  <si>
    <t>DS-TMG090-4/TMG4BX-A</t>
    <phoneticPr fontId="39" type="noConversion"/>
  </si>
  <si>
    <t>Блок управления для шлагаума DS-TMG4B
217.18 × 147.68 × 61 мм; 0.825 кг</t>
    <phoneticPr fontId="0" type="noConversion"/>
  </si>
  <si>
    <t>296177a8-6f0f-11ed-b84f-e0d55e8003cd</t>
  </si>
  <si>
    <t>DS-TMG000-4/TMG4BX-A</t>
    <phoneticPr fontId="39" type="noConversion"/>
  </si>
  <si>
    <t>Патрон для стрелы шлагбаума</t>
    <phoneticPr fontId="0" type="noConversion"/>
  </si>
  <si>
    <t>296177a9-6f0f-11ed-b84f-e0d55e8003cd</t>
  </si>
  <si>
    <t>DS-TMG000-5/TMG4BX-A</t>
    <phoneticPr fontId="39" type="noConversion"/>
  </si>
  <si>
    <t>Зажимная пластина для стрелы шлагбаума</t>
    <phoneticPr fontId="0" type="noConversion"/>
  </si>
  <si>
    <t>296177aa-6f0f-11ed-b84f-e0d55e8003cd</t>
  </si>
  <si>
    <t>DS-TMG000-6/TMG4BX-A</t>
    <phoneticPr fontId="39" type="noConversion"/>
  </si>
  <si>
    <t>Защитный кожух стрелы</t>
    <phoneticPr fontId="0" type="noConversion"/>
  </si>
  <si>
    <t>2f788feb-6f0f-11ed-b84f-e0d55e8003cd</t>
  </si>
  <si>
    <t>DS-TMG070/4B</t>
    <phoneticPr fontId="39" type="noConversion"/>
  </si>
  <si>
    <t>Лампа
Мигает красным и синим цветом, когда шлагбаум открывается  или закрывается</t>
    <phoneticPr fontId="0" type="noConversion"/>
  </si>
  <si>
    <t>2f788fec-6f0f-11ed-b84f-e0d55e8003cd</t>
  </si>
  <si>
    <t>DS-TMG000-3/TMG4BX-A/45</t>
    <phoneticPr fontId="39" type="noConversion"/>
  </si>
  <si>
    <t>2*φ4.5 пружина для шлагбаума со стрелы 3м или 4м</t>
    <phoneticPr fontId="0" type="noConversion"/>
  </si>
  <si>
    <t>76db57d0-f3d6-11ed-b856-e0d55e8003cd</t>
  </si>
  <si>
    <t>DS-TMG000-3/TMG4BX-A/55</t>
    <phoneticPr fontId="39" type="noConversion"/>
  </si>
  <si>
    <t>Создается</t>
  </si>
  <si>
    <t>2*φ5.5 пружина для шлагбаума со стрелы 6м</t>
    <phoneticPr fontId="0" type="noConversion"/>
  </si>
  <si>
    <t>20f670dc-f3d9-11ed-b856-e0d55e8003cd</t>
  </si>
  <si>
    <t>DS-TMG000-1/TMG4BX-A</t>
    <phoneticPr fontId="39" type="noConversion"/>
  </si>
  <si>
    <t>Корпус тумбы без мотора и блока управления</t>
    <phoneticPr fontId="0" type="noConversion"/>
  </si>
  <si>
    <t>2f788fed-6f0f-11ed-b84f-e0d55e8003cd</t>
  </si>
  <si>
    <t>DS-TMG000-2/TMG4BX-A/M/3/4</t>
    <phoneticPr fontId="39" type="noConversion"/>
  </si>
  <si>
    <t>Мотор для 3/4 м среднескоростного шлагбаума</t>
    <phoneticPr fontId="0" type="noConversion"/>
  </si>
  <si>
    <t>2f788fee-6f0f-11ed-b84f-e0d55e8003cd</t>
  </si>
  <si>
    <t>DS-TMG000-2/TMG4BX-A/L/5/6</t>
    <phoneticPr fontId="39" type="noConversion"/>
  </si>
  <si>
    <t>Мотор для низкоскоростных шлагбаума 6 м</t>
    <phoneticPr fontId="0" type="noConversion"/>
  </si>
  <si>
    <t>2f788fef-6f0f-11ed-b84f-e0d55e8003cd</t>
  </si>
  <si>
    <t>DS-TMG000-8/TMG4BX-A</t>
    <phoneticPr fontId="39" type="noConversion"/>
  </si>
  <si>
    <t>Датчик угла для прямой и изогнутой стрелы</t>
    <phoneticPr fontId="0" type="noConversion"/>
  </si>
  <si>
    <t>2f788ff0-6f0f-11ed-b84f-e0d55e8003cd</t>
  </si>
  <si>
    <t>DS-TMG000-7/TMG4BX-A</t>
    <phoneticPr fontId="39" type="noConversion"/>
  </si>
  <si>
    <t>Антенна шлагбаума</t>
    <phoneticPr fontId="0" type="noConversion"/>
  </si>
  <si>
    <t xml:space="preserve">ШЛАГБАУМЫ 42 Версия </t>
  </si>
  <si>
    <t>923e501c-e847-11ee-b06e-d094661bb8d8</t>
  </si>
  <si>
    <t>DS-TMG420(3m octagonal)</t>
    <phoneticPr fontId="39" type="noConversion"/>
  </si>
  <si>
    <t xml:space="preserve">Шлагбаум 3м
Двигатель: бесщеточный DC
Barrier Boom: Прямоугольная стрела 3м,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t>
    <phoneticPr fontId="0" type="noConversion"/>
  </si>
  <si>
    <t>923e623e-e847-11ee-b06e-d094661bb8d8</t>
  </si>
  <si>
    <t>DS-TMG420(4m octagonal)</t>
    <phoneticPr fontId="39" type="noConversion"/>
  </si>
  <si>
    <t xml:space="preserve">Шлагбаум 4м
Двигатель: бесщеточный DC
Barrier Boom:Прямоугольная стрела 4м,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Temperature:-30 °C to 70 °C (-22 °F to 158 °F)
 </t>
    <phoneticPr fontId="0" type="noConversion"/>
  </si>
  <si>
    <t>938d32f0-e847-11ee-b06e-d094661bb8d8</t>
  </si>
  <si>
    <t>DS-TMG420(6m octagonal)</t>
    <phoneticPr fontId="39" type="noConversion"/>
  </si>
  <si>
    <t xml:space="preserve">Шлагбаум 6м
Двигатель: бесщеточный DC
Barrier Boom: Прямоугольная стрела 6м, 
Напрвление стрелы:  по умолчанию вправо, Регулируемое направление
Скорость подъема: 5 с
Скорость падения: 5 с
 MCBF (Наработка на отказ) : 5,000,000 циклов
Источник питания: 220 В AC 
Уровень защиты:  IP54, IK09
Working Temperature:-30 °C to 70 °C (-22 °F to 158 °F)
 </t>
    <phoneticPr fontId="0" type="noConversion"/>
  </si>
  <si>
    <t>938d37d1-e847-11ee-b06e-d094661bb8d8</t>
  </si>
  <si>
    <t>DS-TMG420(3m anti-round)</t>
    <phoneticPr fontId="39" type="noConversion"/>
  </si>
  <si>
    <t xml:space="preserve">Шлагбаум 3м
Двигатель: бесщеточный DC
Barrier Boom: 3m anti-collision round pole, right by default, direction сwitchable
Скорость подъема: 1.8 с
Скорость падения: 1.8 с
 MCBF (Наработка на отказ) : 5,000,000 циклов
Источник питания: 220 В AC 
Уровень защиты:  IP54, IK09
Рабочая температура: от -30 °C до 60 °C (от -22 °F до 140 °F)
 </t>
    <phoneticPr fontId="0" type="noConversion"/>
  </si>
  <si>
    <t>938d3d63-e847-11ee-b06e-d094661bb8d8</t>
  </si>
  <si>
    <t>DS-TMG420(4m anti-round)</t>
    <phoneticPr fontId="39" type="noConversion"/>
  </si>
  <si>
    <t xml:space="preserve">Двигатель: бесщеточный DC
Barrier Boom: 4m anti-collision round pole, right by default, direction сwitchable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</si>
  <si>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938d403d-e847-11ee-b06e-d094661bb8d8</t>
  </si>
  <si>
    <t>DS-TMG420/A(3m light)</t>
    <phoneticPr fontId="39"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</si>
  <si>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</si>
  <si>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938d408c-e847-11ee-b06e-d094661bb8d8</t>
  </si>
  <si>
    <t>DS-TMG420/A(4m light)</t>
    <phoneticPr fontId="39" type="noConversion"/>
  </si>
  <si>
    <t xml:space="preserve">Шлагбаум 4м
Двигатель: бесщеточный DC
Прямоугольная стрела 4м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Рабочая температура: от -30 °C до 60 °C (от -22 °F до 140 °F)
 </t>
    <phoneticPr fontId="0" type="noConversion"/>
  </si>
  <si>
    <t>938d40b7-e847-11ee-b06e-d094661bb8d8</t>
  </si>
  <si>
    <t>DS-TMG420/A/B(3m light)</t>
    <phoneticPr fontId="39"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</si>
  <si>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Индикатор: Стрелочный индикатор
 </t>
    <phoneticPr fontId="0" type="noConversion"/>
  </si>
  <si>
    <t>938d40e5-e847-11ee-b06e-d094661bb8d8</t>
  </si>
  <si>
    <t>DS-TMG420/A/B(4m light)</t>
    <phoneticPr fontId="39" type="noConversion"/>
  </si>
  <si>
    <t xml:space="preserve">Двигатель: бесщеточный DC
Прямоугольная стрела 4м с подсветкой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</si>
  <si>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938d4113-e847-11ee-b06e-d094661bb8d8</t>
  </si>
  <si>
    <t>DS-TMG421(1.5+1.5m)</t>
    <phoneticPr fontId="39" type="noConversion"/>
  </si>
  <si>
    <t xml:space="preserve">Шлагбаум 1.5м+1.5м
Двигатель: бесщеточный DC
Barrier Boom: 1.5m +1.5m folding pole, right by default, direction сwitchable
Скорость подъема: 2.1 с
Скорость падения: 2.1 с
 MCBF (Наработка на отказ) : 5,000,000 циклов
Источник питания: 220 В AC 
Уровень защиты:  IP54, IK09
Working Temperature: -30 °C to 70 °C (-22 °F to 158 °F)
 </t>
    <phoneticPr fontId="0" type="noConversion"/>
  </si>
  <si>
    <t>95d9625d-e847-11ee-b06e-d094661bb8d8</t>
  </si>
  <si>
    <t>DS-TMG421(2+2m)</t>
    <phoneticPr fontId="39" type="noConversion"/>
  </si>
  <si>
    <t xml:space="preserve">Шлагбаум 2м+2м
Двигатель: бесщеточный DC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</si>
  <si>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960e36f3-e847-11ee-b06e-d094661bb8d8</t>
  </si>
  <si>
    <t>DS-TMG421(2.5+2.5m)</t>
    <phoneticPr fontId="39" type="noConversion"/>
  </si>
  <si>
    <t xml:space="preserve">Шлагбаум 2.5м+2.5м
Двигатель: бесщеточный DC
Barrier Boom: 2.5m+2.5m folding pole, right by default, direction сwitchable
Скорость подъема: 5 с
Скорость падения: 5 с
 MCBF (Наработка на отказ) : 5,000,000 циклов
Источник питания: 220 В AC 
Уровень защиты:  IP54, IK09
Working Temperature: -30 °C to 70 °C (-22 °F to 158 °F)
 </t>
    <phoneticPr fontId="0" type="noConversion"/>
  </si>
  <si>
    <t>9637a6a6-e847-11ee-b06e-d094661bb8d8</t>
  </si>
  <si>
    <t>DS-TMG421/B(2+2m)</t>
    <phoneticPr fontId="39" type="noConversion"/>
  </si>
  <si>
    <t>Шлагбаум 2м+2м
Motor:  DC brushless motor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</si>
  <si>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9637a6b9-e847-11ee-b06e-d094661bb8d8</t>
  </si>
  <si>
    <t>DS-TMG423-L(4m)</t>
    <phoneticPr fontId="39" type="noConversion"/>
  </si>
  <si>
    <t xml:space="preserve">Двигатель: бесщеточный DC
юбочная стрела 4м, Напрвление стрелы: влево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</si>
  <si>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9637a6cc-e847-11ee-b06e-d094661bb8d8</t>
  </si>
  <si>
    <t>DS-TMG423-R(4m)</t>
    <phoneticPr fontId="39" type="noConversion"/>
  </si>
  <si>
    <t xml:space="preserve">Шлагбаум: 4м
Двигатель: бесщеточный DC
юбочная стрела 4м, Напрвление стрелы: вправо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</si>
  <si>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9637a6df-e847-11ee-b06e-d094661bb8d8</t>
  </si>
  <si>
    <t>DS-TMG423-L/B(4m)</t>
    <phoneticPr fontId="39" type="noConversion"/>
  </si>
  <si>
    <t>Шлагбаум: 4м
Двигатель: бесщеточный DC
юбочная стрела 4м, Напрвление стрелы: влево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</si>
  <si>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9637a6f2-e847-11ee-b06e-d094661bb8d8</t>
  </si>
  <si>
    <t>DS-TMG423-R/B(4m)</t>
    <phoneticPr fontId="39" type="noConversion"/>
  </si>
  <si>
    <t>Шлагбаум: 4м
Двигатель: бесщеточный DC
юбочная стрела 4м, Напрвление стрелы: вправо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</si>
  <si>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 xml:space="preserve">АКСЕССУАРЫ  42, Версия </t>
  </si>
  <si>
    <t>9637a705-e847-11ee-b06e-d094661bb8d8</t>
  </si>
  <si>
    <t>DS-TMG001-3(3m light)</t>
    <phoneticPr fontId="0" type="noConversion"/>
  </si>
  <si>
    <t>Прямоугольная стрела 3м с подсветкой
для шлагбаумов DS-TMG42x ,DS-TMG52x</t>
    <phoneticPr fontId="0" type="noConversion"/>
  </si>
  <si>
    <t>9637a718-e847-11ee-b06e-d094661bb8d8</t>
  </si>
  <si>
    <t>DS-TMG001-3(4m light)</t>
    <phoneticPr fontId="0" type="noConversion"/>
  </si>
  <si>
    <t>Прямоугольная стрела 4м с подсветкой для шлагбаумов DS-TMG42x ,DS-TMG52x
для шлагбаумов DS-TMG42x ,DS-TMG52x</t>
    <phoneticPr fontId="0" type="noConversion"/>
  </si>
  <si>
    <t>985a0f60-e847-11ee-b06e-d094661bb8d8</t>
  </si>
  <si>
    <t>DS-TMG001-5(3m octagonal)</t>
    <phoneticPr fontId="0" type="noConversion"/>
  </si>
  <si>
    <t>Прямоугольная стрела 3м
для шлагбаумов DS-TMG42x ,DS-TMG52x</t>
    <phoneticPr fontId="0" type="noConversion"/>
  </si>
  <si>
    <t>985a0f73-e847-11ee-b06e-d094661bb8d8</t>
  </si>
  <si>
    <t>DS-TMG001-5(4m octagonal)</t>
    <phoneticPr fontId="0" type="noConversion"/>
  </si>
  <si>
    <t>Прямоугольная стрела 4м
для шлагбаумов DS-TMG42x ,DS-TMG52x</t>
    <phoneticPr fontId="0" type="noConversion"/>
  </si>
  <si>
    <t>985a0f86-e847-11ee-b06e-d094661bb8d8</t>
  </si>
  <si>
    <t>DS-TMG001-5(6m octagonal)</t>
    <phoneticPr fontId="0" type="noConversion"/>
  </si>
  <si>
    <t>Прямоугольная стрела 6м
для шлагбаумов DS-TMG42x ,DS-TMG52x</t>
    <phoneticPr fontId="0" type="noConversion"/>
  </si>
  <si>
    <t>985a0f99-e847-11ee-b06e-d094661bb8d8</t>
  </si>
  <si>
    <t>DS-TMG001-5(3m anti-round)</t>
    <phoneticPr fontId="0" type="noConversion"/>
  </si>
  <si>
    <t>круглая стрела 3м, функция предотвращения столкновений (складывание стрелы шлагбаума вертикально в сторону)
для шлагбаумов DS-TMG42x ,DS-TMG52x</t>
    <phoneticPr fontId="0" type="noConversion"/>
  </si>
  <si>
    <t>985a0fac-e847-11ee-b06e-d094661bb8d8</t>
  </si>
  <si>
    <t>DS-TMG001-5(4m anti-round)</t>
    <phoneticPr fontId="0" type="noConversion"/>
  </si>
  <si>
    <t>круглая стрела 4м, функция предотвращения столкновений (складывание стрелы шлагбаума вертикально в сторону)
для шлагбаумов DS-TMG42x ,DS-TMG52x</t>
    <phoneticPr fontId="0" type="noConversion"/>
  </si>
  <si>
    <t>985a0fbf-e847-11ee-b06e-d094661bb8d8</t>
  </si>
  <si>
    <t>DS-TMG002-5(1.5+1.5m)</t>
    <phoneticPr fontId="0" type="noConversion"/>
  </si>
  <si>
    <t>Стрела: 90° изогнутая, 1.5м+1.5м
для шлагбаумов DS-TMG42x ,DS-TMG52x</t>
    <phoneticPr fontId="0" type="noConversion"/>
  </si>
  <si>
    <t>985a0fd2-e847-11ee-b06e-d094661bb8d8</t>
  </si>
  <si>
    <t>DS-TMG002-5(2+2m)</t>
    <phoneticPr fontId="0" type="noConversion"/>
  </si>
  <si>
    <t>Стрела: 90° изогнутая, 2м+2м
для шлагбаумов DS-TMG42x ,DS-TMG52x</t>
    <phoneticPr fontId="0" type="noConversion"/>
  </si>
  <si>
    <t>985a101b-e847-11ee-b06e-d094661bb8d8</t>
  </si>
  <si>
    <t>DS-TMG002-5(2.5+2.5m)</t>
    <phoneticPr fontId="0" type="noConversion"/>
  </si>
  <si>
    <t>Стрела: 90° изогнутая, 2.5м+2.5м
для шлагбаумов DS-TMG42x ,DS-TMG52x</t>
    <phoneticPr fontId="0" type="noConversion"/>
  </si>
  <si>
    <t>985a109a-e847-11ee-b06e-d094661bb8d8</t>
  </si>
  <si>
    <t>DS-TMG004-5(3m left fence)</t>
    <phoneticPr fontId="0" type="noConversion"/>
  </si>
  <si>
    <t>юбочная стрела 3м, Напрвление стрелы: влево
для шлагбаумов DS-TMG42x ,DS-TMG52x</t>
    <phoneticPr fontId="0" type="noConversion"/>
  </si>
  <si>
    <t>985a10ad-e847-11ee-b06e-d094661bb8d8</t>
  </si>
  <si>
    <t>DS-TMG004-5(3m right fence)</t>
    <phoneticPr fontId="0" type="noConversion"/>
  </si>
  <si>
    <t>юбочная стрела 3м, Напрвление стрелы: вправо
для шлагбаумов DS-TMG42x ,DS-TMG52x</t>
    <phoneticPr fontId="0" type="noConversion"/>
  </si>
  <si>
    <t>985a10c0-e847-11ee-b06e-d094661bb8d8</t>
  </si>
  <si>
    <t>DS-TMG004-5(4m left fence)</t>
    <phoneticPr fontId="0" type="noConversion"/>
  </si>
  <si>
    <t>юбочная стрела 4м, Напрвление стрелы: влево
для шлагбаумов DS-TMG42x ,DS-TMG52x</t>
    <phoneticPr fontId="0" type="noConversion"/>
  </si>
  <si>
    <t>985a10e5-e847-11ee-b06e-d094661bb8d8</t>
  </si>
  <si>
    <t>DS-TMG004-5(4m right fence)</t>
    <phoneticPr fontId="0" type="noConversion"/>
  </si>
  <si>
    <t>юбочная стрела 4м, Напрвление стрелы: вправо
для шлагбаумов DS-TMG42x ,DS-TMG52x</t>
    <phoneticPr fontId="0" type="noConversion"/>
  </si>
  <si>
    <t>985a10f8-e847-11ee-b06e-d094661bb8d8</t>
  </si>
  <si>
    <t>DS-TMG004-5(5m left fence)</t>
    <phoneticPr fontId="0" type="noConversion"/>
  </si>
  <si>
    <t>юбочная стрела 5м, Напрвление стрелы: влево
для шлагбаумов DS-TMG42x ,DS-TMG52x</t>
    <phoneticPr fontId="0" type="noConversion"/>
  </si>
  <si>
    <t>985a110b-e847-11ee-b06e-d094661bb8d8</t>
  </si>
  <si>
    <t>DS-TMG004-5(5m right fence)</t>
    <phoneticPr fontId="0" type="noConversion"/>
  </si>
  <si>
    <t>юбочная стрела 5м, Напрвление стрелы: вправо
для шлагбаумов DS-TMG42x ,DS-TMG52x</t>
    <phoneticPr fontId="0" type="noConversion"/>
  </si>
  <si>
    <t>78fc649b-1d58-11ed-b846-e0d55e8003cd</t>
  </si>
  <si>
    <t>DS-TMG012-5</t>
    <phoneticPr fontId="0" type="noConversion"/>
  </si>
  <si>
    <t>Пульт дистанционного управления шлагбаумом DS-TMG42X,DS-TMG52X(без батареек)
Спецификация батареи: 23А, 12В
Размер: 80 х 40 х 16 мм.
Вес: 0,03 кг</t>
    <phoneticPr fontId="0" type="noConversion"/>
  </si>
  <si>
    <t>Рекомендованная РРЦ *</t>
    <phoneticPr fontId="3" type="noConversion"/>
  </si>
  <si>
    <t>КАБЕЛЬ</t>
  </si>
  <si>
    <t>9b77f625-0aab-11e9-b805-e0d55e8003cd</t>
  </si>
  <si>
    <t>DS-1LN5E-S</t>
  </si>
  <si>
    <r>
      <rPr>
        <b/>
        <sz val="9"/>
        <color indexed="8"/>
        <rFont val="Arial"/>
        <family val="2"/>
        <charset val="204"/>
      </rPr>
      <t>Кабель UTP для внутренней прокладки 8 жил/4 пары 24AWG CAT5e,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 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5мм.
</t>
    </r>
    <r>
      <rPr>
        <sz val="9"/>
        <color rgb="FFFF0000"/>
        <rFont val="Arial"/>
        <family val="2"/>
        <charset val="204"/>
      </rPr>
      <t>Гарантированный стабильный линк и поддержка функции PoE на расстояния до 250 метров при использовании соответствующих сетевых коммутаторов Hikvision.</t>
    </r>
  </si>
  <si>
    <t>9b77f626-0aab-11e9-b805-e0d55e8003cd</t>
  </si>
  <si>
    <t>DS-1LN6-UU</t>
  </si>
  <si>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0,565мм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6,2мм.
</t>
    </r>
    <r>
      <rPr>
        <sz val="9"/>
        <color rgb="FFFF0000"/>
        <rFont val="Arial"/>
        <family val="2"/>
        <charset val="204"/>
      </rPr>
      <t>Гарантированный стабильный линк и поддержка функции PoE на расстояния до 300 метров при использовании соответствующих сетевых коммутаторов Hikvision.</t>
    </r>
  </si>
  <si>
    <t>DS-1LN5E-E/E</t>
    <phoneticPr fontId="0" type="noConversion"/>
  </si>
  <si>
    <r>
      <rPr>
        <b/>
        <sz val="9"/>
        <color indexed="8"/>
        <rFont val="Arial"/>
        <family val="2"/>
        <charset val="204"/>
      </rPr>
      <t>Кабель UTP для внутренней прокладки 8 жил/4 пары 24AWG CAT5e, бухта 305м</t>
    </r>
    <r>
      <rPr>
        <sz val="9"/>
        <color rgb="FFFF0000"/>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0,45 мм</t>
    </r>
    <r>
      <rPr>
        <sz val="9"/>
        <rFont val="Arial"/>
        <family val="2"/>
      </rPr>
      <t>; материал оболочки: ПВХ (PVC); изоляция проводников: полиэтилен высокой плотности HDPE; внешняя оболочка диаметром 5мм, серый цвет кабеля.</t>
    </r>
    <r>
      <rPr>
        <sz val="9"/>
        <color rgb="FFFF0000"/>
        <rFont val="Arial"/>
        <family val="2"/>
        <charset val="204"/>
      </rPr>
      <t xml:space="preserve">
Гарантированный стабильный линк и поддержка функции PoE на расстояния до 250 метров при использовании соответствующих сетевых коммутаторов Hikvision.</t>
    </r>
  </si>
  <si>
    <t>DS-1LN6-UE-W</t>
    <phoneticPr fontId="0" type="noConversion"/>
  </si>
  <si>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t>
    </r>
    <r>
      <rPr>
        <sz val="9"/>
        <rFont val="Arial"/>
        <family val="2"/>
      </rPr>
      <t>Неэкранированная витая пара; материал проводника: медь диаметром</t>
    </r>
    <r>
      <rPr>
        <sz val="9"/>
        <color rgb="FFFF0000"/>
        <rFont val="Arial"/>
        <family val="2"/>
      </rPr>
      <t xml:space="preserve"> 0,53мм</t>
    </r>
    <r>
      <rPr>
        <sz val="9"/>
        <rFont val="Arial"/>
        <family val="2"/>
      </rPr>
      <t>; материал оболочки: ПВХ (PVC); изоляция проводников: полиэтилен высокой плотности HDPE; внешняя оболочка диаметром 6,2мм. Белый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</si>
  <si>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fafa3891-e2ef-11ea-b81d-e0d55e8003cd</t>
  </si>
  <si>
    <t>DS-1LN5EO-UU/E</t>
    <phoneticPr fontId="0" type="noConversion"/>
  </si>
  <si>
    <r>
      <rPr>
        <b/>
        <sz val="9"/>
        <color indexed="8"/>
        <rFont val="Arial"/>
        <family val="2"/>
        <charset val="204"/>
      </rPr>
      <t xml:space="preserve">Кабель UTP для </t>
    </r>
    <r>
      <rPr>
        <b/>
        <sz val="9"/>
        <color rgb="FFFF0000"/>
        <rFont val="Arial"/>
        <family val="2"/>
      </rPr>
      <t>внешнней</t>
    </r>
    <r>
      <rPr>
        <b/>
        <sz val="9"/>
        <color indexed="8"/>
        <rFont val="Arial"/>
        <family val="2"/>
        <charset val="204"/>
      </rPr>
      <t xml:space="preserve"> прокладки 8 жил/4 пары 24AWG CAT5E, бухта 305м</t>
    </r>
    <r>
      <rPr>
        <sz val="9"/>
        <color indexed="8"/>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0,5мм</t>
    </r>
    <r>
      <rPr>
        <sz val="9"/>
        <rFont val="Arial"/>
        <family val="2"/>
      </rPr>
      <t>; материал оболочки: PE; изоляция проводников: полиэтилен высокой плотности HDPE; внешняя оболочка диаметром 5.0мм. Черный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</si>
  <si>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29200e2b-e2f0-11ea-b81d-e0d55e8003cd</t>
  </si>
  <si>
    <t>DS-1LC1SCA-200B</t>
    <phoneticPr fontId="0" type="noConversion"/>
  </si>
  <si>
    <r>
      <rPr>
        <b/>
        <sz val="9"/>
        <color indexed="8"/>
        <rFont val="Arial"/>
        <family val="2"/>
      </rPr>
      <t>Кабель RG-59</t>
    </r>
    <r>
      <rPr>
        <sz val="9"/>
        <color indexed="8"/>
        <rFont val="Arial"/>
        <family val="2"/>
        <charset val="204"/>
      </rPr>
      <t xml:space="preserve">
200 м, материал проводника OFC (бескислородная медь), материал оплетки CCA (омедненный алюминий), класс огнестойкости VW-1</t>
    </r>
  </si>
  <si>
    <t>Рекомендованная РРЦ *</t>
    <phoneticPr fontId="46" type="noConversion"/>
  </si>
  <si>
    <t>Комментарий</t>
    <phoneticPr fontId="46" type="noConversion"/>
  </si>
  <si>
    <t>МОНИТОРЫ</t>
  </si>
  <si>
    <t>ЭКОНОМИЧНАЯ ЛИНЕЙКА QE серия</t>
    <phoneticPr fontId="46" type="noConversion"/>
  </si>
  <si>
    <t>9579a6fa-0aab-11e9-b805-e0d55e8003cd</t>
  </si>
  <si>
    <t>DS-D5019QE-B</t>
    <phoneticPr fontId="46" type="noConversion"/>
  </si>
  <si>
    <r>
      <rPr>
        <b/>
        <sz val="9"/>
        <color indexed="8"/>
        <rFont val="Arial"/>
        <family val="2"/>
        <charset val="204"/>
      </rPr>
      <t>18.5", TFT-LED Монитор</t>
    </r>
    <r>
      <rPr>
        <sz val="9"/>
        <color indexed="8"/>
        <rFont val="Arial"/>
        <family val="2"/>
        <charset val="204"/>
      </rPr>
      <t xml:space="preserve">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r>
  </si>
  <si>
    <t>EOL, замена DS-D5019S0-1P0</t>
  </si>
  <si>
    <t>c1f06fea-594f-11ef-b074-d094661bb8d8</t>
  </si>
  <si>
    <t>DS-D5019S0-1P0</t>
  </si>
  <si>
    <t>18.5-дюймовый монитор Hikvision DS-D5019S0-1P0 адаптирован к непрерывной эксплуатации в течение 12 ч. Укомплектован видеовходами HDMI, VGA.</t>
  </si>
  <si>
    <t>c933cf15-a1dd-11eb-b833-e0d55e8003cd</t>
  </si>
  <si>
    <t>DS-D5032QE</t>
  </si>
  <si>
    <r>
      <rPr>
        <b/>
        <sz val="9"/>
        <color indexed="8"/>
        <rFont val="Arial"/>
        <family val="2"/>
      </rPr>
      <t>31.5", TFT-LED Монитор</t>
    </r>
    <r>
      <rPr>
        <sz val="9"/>
        <color indexed="8"/>
        <rFont val="Arial"/>
        <family val="2"/>
        <charset val="204"/>
      </rPr>
      <t xml:space="preserve">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t>
    </r>
  </si>
  <si>
    <t>EOL , замена DS-D5032F3-1V0S</t>
  </si>
  <si>
    <t>DS-D5032F3-1V0S</t>
  </si>
  <si>
    <t>32-дюймовый монитор Hikvision DS-D5032F3-1V0S адаптирован к непрерывной эксплуатации в течение 12 ч. Укомплектован видеовходами HDMI, VGA, аудиовходом, двумя динамиками мощностью по 10 Вт.</t>
  </si>
  <si>
    <t>5089973d-4be1-11ea-b814-e0d55e8003cd</t>
  </si>
  <si>
    <t>DS-D5043QE</t>
  </si>
  <si>
    <r>
      <rPr>
        <b/>
        <sz val="9"/>
        <color indexed="8"/>
        <rFont val="Arial"/>
        <family val="2"/>
      </rPr>
      <t xml:space="preserve">42.5", TFT-LED Монитор </t>
    </r>
    <r>
      <rPr>
        <sz val="9"/>
        <color indexed="8"/>
        <rFont val="Arial"/>
        <family val="2"/>
      </rPr>
      <t xml:space="preserve">
Разрешение 1920х1080; 7*24 работы; цветность 16.7млн; угол обзора:178°/178°, яркость360кд/м2; контрастность 1200:1:время отклика 8мс; входы: 1 HDMI, 1 VGA, 1 Аудио; AC100В-240В; 5°C...+40°C; 75Вт; размер 968.18mm*562.99mm*76.8mm; VESA M4 200mm*200mm; пластик; настольный кронштейн; вес 8.2 кг.</t>
    </r>
  </si>
  <si>
    <t>ПРОФЕССИОНАЛЬНАЯ ЛИНЕЙКА FC серия(пластик)</t>
    <phoneticPr fontId="46" type="noConversion"/>
  </si>
  <si>
    <t>43fd8078-f6b3-11eb-b83a-e0d55e8003cd</t>
  </si>
  <si>
    <t>DS-D5022FC-C</t>
    <phoneticPr fontId="1" type="noConversion"/>
  </si>
  <si>
    <r>
      <rPr>
        <b/>
        <sz val="9"/>
        <color indexed="8"/>
        <rFont val="Arial"/>
        <family val="2"/>
        <charset val="204"/>
      </rPr>
      <t>21.5",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 BNC, 1 USB, 1 аудио; выходы: 1 BNC 1 аудио, 2 динамика; адаптер DC 12D/3.0A; 30Вт; 0°C...+40°C; размер 511.4×313×45.4мм; VESA; пластик; настольный кронштейн; вес 3.2кг.</t>
    </r>
  </si>
  <si>
    <t>97eeea6e-8a65-11ec-b842-e0d55e8003cd</t>
  </si>
  <si>
    <t>DS-D5024FC-C</t>
    <phoneticPr fontId="46" type="noConversion"/>
  </si>
  <si>
    <r>
      <rPr>
        <b/>
        <sz val="9"/>
        <color indexed="8"/>
        <rFont val="Arial"/>
        <family val="2"/>
        <charset val="204"/>
      </rPr>
      <t>23.6",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r>
  </si>
  <si>
    <t>EOL, замена DS-D5224F2-1V1S</t>
  </si>
  <si>
    <t>068870b5-5950-11ef-b074-d094661bb8d8</t>
  </si>
  <si>
    <t>DS-D5224F2-1V1S</t>
  </si>
  <si>
    <t>23.8-дюймовый монитор Hikvision DS-D5224F2-1V1S адаптирован к круглосуточной эксплуатации.</t>
  </si>
  <si>
    <t>f6496dab-dd64-11ea-b81d-e0d55e8003cd</t>
  </si>
  <si>
    <t>DS-D5032FC-A</t>
    <phoneticPr fontId="46" type="noConversion"/>
  </si>
  <si>
    <r>
      <rPr>
        <b/>
        <sz val="9"/>
        <color indexed="8"/>
        <rFont val="Arial"/>
        <family val="2"/>
        <charset val="204"/>
      </rPr>
      <t>31,5", TFT-LED Монитор</t>
    </r>
    <r>
      <rPr>
        <sz val="9"/>
        <color indexed="8"/>
        <rFont val="Arial"/>
        <family val="2"/>
        <charset val="204"/>
      </rPr>
      <t xml:space="preserve">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r>
  </si>
  <si>
    <t>EOL, замена DS-D5232F2-1V1S</t>
  </si>
  <si>
    <t>5b6e7b57-5950-11ef-b074-d094661bb8d8</t>
  </si>
  <si>
    <t>DS-D5232F2-1V1S</t>
  </si>
  <si>
    <t>32-дюймовый монитор Hikvision DS-D5232F2-1V1S адаптирован к круглосуточной эксплуатации. Укомплектован видеовходами HDMI, DVI, VGA, CVBS, аудиовходом, двумя динамиками мощностью по 2 Вт.</t>
  </si>
  <si>
    <t>ПРОФЕССИОНАЛЬНАЯ ЛИНЕЙКА 4K серия</t>
    <phoneticPr fontId="46" type="noConversion"/>
  </si>
  <si>
    <t>4e1522f8-dd65-11ea-b81d-e0d55e8003cd</t>
  </si>
  <si>
    <t>DS-D5027UC</t>
    <phoneticPr fontId="46" type="noConversion"/>
  </si>
  <si>
    <r>
      <rPr>
        <b/>
        <sz val="9"/>
        <color indexed="8"/>
        <rFont val="Arial"/>
        <family val="2"/>
        <charset val="204"/>
      </rPr>
      <t xml:space="preserve">27", D-LED Монитор
</t>
    </r>
    <r>
      <rPr>
        <sz val="9"/>
        <color indexed="8"/>
        <rFont val="Arial"/>
        <family val="2"/>
        <charset val="204"/>
      </rPr>
      <t xml:space="preserve">Разрешение </t>
    </r>
    <r>
      <rPr>
        <b/>
        <sz val="9"/>
        <color rgb="FFC00000"/>
        <rFont val="Arial"/>
        <family val="2"/>
      </rPr>
      <t>4K (3840х2160)</t>
    </r>
    <r>
      <rPr>
        <sz val="9"/>
        <color indexed="8"/>
        <rFont val="Arial"/>
        <family val="2"/>
        <charset val="204"/>
      </rPr>
      <t>; цветность 1.07млрд; яркость 300кд/м2; контрастность 1000:1; время отклика 5.5мс; входы: 1 HDMI, 1 VGA, 1 DP, 1 аудио, 2 динамика; AC100В-240В; 70Вт; 0 °C...+40°C; VESA; пластик; настольный кронштейн;</t>
    </r>
  </si>
  <si>
    <t>Кронштейн</t>
  </si>
  <si>
    <t>DS-DM1940W</t>
    <phoneticPr fontId="73" type="noConversion"/>
  </si>
  <si>
    <r>
      <t xml:space="preserve">Кронштейн настенный для мониторов с диагональю </t>
    </r>
    <r>
      <rPr>
        <b/>
        <sz val="9"/>
        <color rgb="FF231F20"/>
        <rFont val="Arial"/>
        <family val="2"/>
      </rPr>
      <t>DS-D5019QE-B, DS-D5032QE, DS-D5043QE, DS-D5022FC, DS-D5022FC-C, DS-D5024FC, DS-D5032FC-A, DS-D5027UC, DS-D5050UC-C, DS-D5055UC-C</t>
    </r>
  </si>
  <si>
    <t>DS-DM4255W</t>
    <phoneticPr fontId="73" type="noConversion"/>
  </si>
  <si>
    <r>
      <t xml:space="preserve">Кронштейн настенный для монитора </t>
    </r>
    <r>
      <rPr>
        <b/>
        <sz val="9"/>
        <color rgb="FF231F20"/>
        <rFont val="Arial"/>
        <family val="2"/>
      </rPr>
      <t>DS-D5043UC, DS-D5065UC-C</t>
    </r>
  </si>
  <si>
    <t>DS-DM4304B</t>
    <phoneticPr fontId="73" type="noConversion"/>
  </si>
  <si>
    <r>
      <rPr>
        <sz val="9"/>
        <color rgb="FF231F20"/>
        <rFont val="Arial"/>
        <family val="2"/>
      </rPr>
      <t>Кронштейн настольный для монитор</t>
    </r>
    <r>
      <rPr>
        <b/>
        <sz val="9"/>
        <color rgb="FF231F20"/>
        <rFont val="Arial"/>
        <family val="2"/>
      </rPr>
      <t>а  DS-D5043UC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</si>
</sst>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
    <numFmt numFmtId="166" formatCode="0_);[Red]\(0\)"/>
    <numFmt numFmtId="167" formatCode="#,##0\ [$₽-419];\-#,##0\ [$₽-419]"/>
    <numFmt numFmtId="168" formatCode="#,##0_);[Red]\(#,##0\)"/>
    <numFmt numFmtId="169" formatCode="#,##0_ "/>
    <numFmt numFmtId="170" formatCode="[$$-409]#,##0.00"/>
  </numFmts>
  <fonts count="92">
    <font>
      <sz val="11"/>
      <color theme="1"/>
      <name val="Calibri"/>
      <family val="2"/>
      <charset val="204"/>
      <scheme val="minor"/>
    </font>
    <font>
      <sz val="9"/>
      <name val="Arial"/>
      <family val="2"/>
      <charset val="204"/>
    </font>
    <font>
      <sz val="11"/>
      <name val="Arial"/>
      <family val="2"/>
    </font>
    <font>
      <b/>
      <sz val="11"/>
      <name val="Arial"/>
      <family val="2"/>
      <charset val="204"/>
    </font>
    <font>
      <sz val="10"/>
      <color indexed="8"/>
      <name val="Arial"/>
      <family val="2"/>
      <charset val="204"/>
    </font>
    <font>
      <b/>
      <sz val="10"/>
      <name val="Arial"/>
      <family val="2"/>
      <charset val="204"/>
    </font>
    <font>
      <b/>
      <sz val="10"/>
      <color indexed="8"/>
      <name val="Arial"/>
      <family val="2"/>
      <charset val="204"/>
    </font>
    <font>
      <b/>
      <sz val="10"/>
      <name val="Arial"/>
      <family val="2"/>
    </font>
    <font>
      <sz val="10"/>
      <color rgb="FFC00000"/>
      <name val="Arial"/>
      <family val="2"/>
      <charset val="204"/>
    </font>
    <font>
      <b/>
      <sz val="11"/>
      <color indexed="8"/>
      <name val="Arial"/>
      <family val="2"/>
      <charset val="204"/>
    </font>
    <font>
      <b/>
      <sz val="16"/>
      <color rgb="FFC00000"/>
      <name val="Arial"/>
      <family val="2"/>
      <charset val="204"/>
    </font>
    <font>
      <b/>
      <sz val="10"/>
      <color indexed="57"/>
      <name val="Arial"/>
      <family val="2"/>
      <charset val="204"/>
    </font>
    <font>
      <sz val="9"/>
      <color indexed="8"/>
      <name val="Arial"/>
      <family val="2"/>
      <charset val="204"/>
    </font>
    <font>
      <b/>
      <sz val="16"/>
      <color indexed="8"/>
      <name val="Arial"/>
      <family val="2"/>
      <charset val="204"/>
    </font>
    <font>
      <b/>
      <sz val="11"/>
      <color rgb="FFC00000"/>
      <name val="Arial"/>
      <family val="2"/>
      <charset val="204"/>
    </font>
    <font>
      <b/>
      <sz val="9"/>
      <name val="Arial"/>
      <family val="2"/>
      <charset val="204"/>
    </font>
    <font>
      <b/>
      <sz val="9"/>
      <color rgb="FFC00000"/>
      <name val="Arial"/>
      <family val="2"/>
    </font>
    <font>
      <sz val="9"/>
      <name val="Arial"/>
      <family val="2"/>
    </font>
    <font>
      <sz val="9"/>
      <color rgb="FFC00000"/>
      <name val="Arial"/>
      <family val="2"/>
    </font>
    <font>
      <b/>
      <sz val="10"/>
      <color theme="1"/>
      <name val="Arial"/>
      <family val="2"/>
      <charset val="204"/>
    </font>
    <font>
      <b/>
      <sz val="10"/>
      <color rgb="FFC00000"/>
      <name val="Arial"/>
      <family val="2"/>
    </font>
    <font>
      <b/>
      <sz val="9"/>
      <color rgb="FFFF0000"/>
      <name val="Arial"/>
      <family val="2"/>
    </font>
    <font>
      <b/>
      <sz val="9"/>
      <name val="Arial"/>
      <family val="2"/>
    </font>
    <font>
      <b/>
      <sz val="11"/>
      <color rgb="FFC00000"/>
      <name val="Arial"/>
      <family val="2"/>
    </font>
    <font>
      <sz val="9"/>
      <color theme="1"/>
      <name val="Arial"/>
      <family val="2"/>
    </font>
    <font>
      <b/>
      <sz val="10"/>
      <color rgb="FFC00000"/>
      <name val="Arial"/>
      <family val="2"/>
      <charset val="204"/>
    </font>
    <font>
      <b/>
      <sz val="9"/>
      <color theme="1"/>
      <name val="Arial"/>
      <family val="2"/>
    </font>
    <font>
      <b/>
      <sz val="9"/>
      <color rgb="FFFF0000"/>
      <name val="Arial"/>
      <family val="2"/>
      <charset val="204"/>
    </font>
    <font>
      <sz val="9"/>
      <color rgb="FFFF0000"/>
      <name val="Arial"/>
      <family val="2"/>
      <charset val="204"/>
    </font>
    <font>
      <sz val="9"/>
      <color rgb="FFFF0000"/>
      <name val="Arial"/>
      <family val="2"/>
    </font>
    <font>
      <b/>
      <sz val="16"/>
      <name val="Arial"/>
      <family val="2"/>
      <charset val="204"/>
    </font>
    <font>
      <b/>
      <sz val="9"/>
      <color theme="1"/>
      <name val="Arial"/>
      <family val="2"/>
      <charset val="204"/>
    </font>
    <font>
      <sz val="9"/>
      <color theme="1"/>
      <name val="Arial"/>
      <family val="2"/>
      <charset val="204"/>
    </font>
    <font>
      <sz val="10"/>
      <name val="Arial"/>
      <family val="2"/>
    </font>
    <font>
      <b/>
      <sz val="10"/>
      <color indexed="10"/>
      <name val="Arial"/>
      <family val="2"/>
      <charset val="204"/>
    </font>
    <font>
      <b/>
      <sz val="14"/>
      <color indexed="8"/>
      <name val="Arial"/>
      <family val="2"/>
      <charset val="204"/>
    </font>
    <font>
      <b/>
      <sz val="9"/>
      <color rgb="FFC00000"/>
      <name val="Arial"/>
      <family val="2"/>
      <charset val="204"/>
    </font>
    <font>
      <sz val="9"/>
      <color rgb="FFC00000"/>
      <name val="Arial"/>
      <family val="2"/>
      <charset val="204"/>
    </font>
    <font>
      <b/>
      <sz val="11"/>
      <name val="Arial"/>
      <family val="2"/>
    </font>
    <font>
      <b/>
      <sz val="14"/>
      <color rgb="FF000000"/>
      <name val="Arial"/>
      <family val="2"/>
    </font>
    <font>
      <sz val="10"/>
      <name val="Arial"/>
      <family val="2"/>
      <charset val="204"/>
    </font>
    <font>
      <b/>
      <sz val="16"/>
      <color rgb="FFC00000"/>
      <name val="Arial"/>
      <family val="2"/>
    </font>
    <font>
      <b/>
      <sz val="10"/>
      <color rgb="FF000000"/>
      <name val="Arial"/>
      <family val="2"/>
      <charset val="204"/>
    </font>
    <font>
      <b/>
      <sz val="10"/>
      <color indexed="8"/>
      <name val="Arial"/>
      <family val="2"/>
    </font>
    <font>
      <b/>
      <sz val="10"/>
      <color theme="1"/>
      <name val="Arial"/>
      <family val="2"/>
    </font>
    <font>
      <b/>
      <sz val="10"/>
      <color rgb="FFFF0000"/>
      <name val="Arial"/>
      <family val="2"/>
      <charset val="204"/>
    </font>
    <font>
      <sz val="10"/>
      <name val="宋体"/>
      <family val="3"/>
      <charset val="134"/>
    </font>
    <font>
      <sz val="10"/>
      <color theme="1"/>
      <name val="Arial"/>
      <family val="2"/>
    </font>
    <font>
      <sz val="10"/>
      <color theme="1"/>
      <name val="宋体"/>
      <family val="3"/>
      <charset val="134"/>
    </font>
    <font>
      <sz val="10"/>
      <color rgb="FFC00000"/>
      <name val="Arial"/>
      <family val="2"/>
    </font>
    <font>
      <sz val="10"/>
      <color rgb="FFFF0000"/>
      <name val="Arial"/>
      <family val="2"/>
      <charset val="204"/>
    </font>
    <font>
      <b/>
      <sz val="10"/>
      <color rgb="FFFF0000"/>
      <name val="Arial"/>
      <family val="2"/>
    </font>
    <font>
      <sz val="9"/>
      <color theme="1"/>
      <name val="宋体"/>
      <family val="3"/>
      <charset val="134"/>
    </font>
    <font>
      <b/>
      <sz val="10"/>
      <name val="宋体"/>
      <family val="3"/>
      <charset val="134"/>
    </font>
    <font>
      <b/>
      <sz val="12"/>
      <color rgb="FFC00000"/>
      <name val="Arial"/>
      <family val="2"/>
      <charset val="204"/>
    </font>
    <font>
      <sz val="9"/>
      <name val="宋体"/>
      <family val="3"/>
      <charset val="134"/>
    </font>
    <font>
      <b/>
      <sz val="10"/>
      <color rgb="FF00B050"/>
      <name val="Arial"/>
      <family val="2"/>
    </font>
    <font>
      <b/>
      <sz val="14"/>
      <color rgb="FFFF0000"/>
      <name val="Calibri"/>
      <family val="2"/>
      <charset val="204"/>
    </font>
    <font>
      <sz val="9"/>
      <color indexed="63"/>
      <name val="Arial"/>
      <family val="2"/>
    </font>
    <font>
      <b/>
      <sz val="9"/>
      <color indexed="63"/>
      <name val="Arial"/>
      <family val="2"/>
    </font>
    <font>
      <sz val="9"/>
      <color indexed="63"/>
      <name val="Arial"/>
      <family val="2"/>
      <charset val="204"/>
    </font>
    <font>
      <sz val="9"/>
      <color indexed="8"/>
      <name val="Arial"/>
      <family val="2"/>
    </font>
    <font>
      <b/>
      <sz val="9"/>
      <color indexed="8"/>
      <name val="Arial"/>
      <family val="2"/>
    </font>
    <font>
      <b/>
      <sz val="10"/>
      <color rgb="FF00B0F0"/>
      <name val="Arial"/>
      <family val="2"/>
    </font>
    <font>
      <b/>
      <sz val="9"/>
      <color indexed="63"/>
      <name val="Arial"/>
      <family val="2"/>
      <charset val="204"/>
    </font>
    <font>
      <vertAlign val="superscript"/>
      <sz val="9"/>
      <color indexed="63"/>
      <name val="Arial"/>
      <family val="2"/>
    </font>
    <font>
      <sz val="9"/>
      <color indexed="63"/>
      <name val="宋体"/>
      <family val="3"/>
      <charset val="134"/>
    </font>
    <font>
      <b/>
      <sz val="9"/>
      <color rgb="FF000000"/>
      <name val="Arial"/>
      <family val="2"/>
      <charset val="204"/>
    </font>
    <font>
      <sz val="12"/>
      <name val="Arial"/>
      <family val="2"/>
    </font>
    <font>
      <sz val="14"/>
      <name val="Arial"/>
      <family val="2"/>
    </font>
    <font>
      <sz val="9"/>
      <color indexed="8"/>
      <name val="宋体"/>
      <family val="3"/>
      <charset val="134"/>
    </font>
    <font>
      <b/>
      <sz val="9"/>
      <color indexed="8"/>
      <name val="Arial"/>
      <family val="2"/>
      <charset val="204"/>
    </font>
    <font>
      <b/>
      <sz val="10"/>
      <color rgb="FFFF0000"/>
      <name val="宋体"/>
      <family val="3"/>
      <charset val="134"/>
    </font>
    <font>
      <b/>
      <sz val="10"/>
      <color rgb="FFFF0000"/>
      <name val="Calibri"/>
      <family val="2"/>
    </font>
    <font>
      <sz val="11"/>
      <color theme="1"/>
      <name val="Calibri"/>
      <family val="2"/>
    </font>
    <font>
      <b/>
      <sz val="9"/>
      <color rgb="FFFF0000"/>
      <name val="宋体"/>
      <family val="3"/>
      <charset val="134"/>
    </font>
    <font>
      <sz val="10"/>
      <color indexed="8"/>
      <name val="Arial"/>
      <family val="2"/>
    </font>
    <font>
      <sz val="9"/>
      <color rgb="FF00B0F0"/>
      <name val="Arial"/>
      <family val="2"/>
      <charset val="204"/>
    </font>
    <font>
      <sz val="11"/>
      <color indexed="8"/>
      <name val="Calibri"/>
      <family val="2"/>
    </font>
    <font>
      <sz val="11"/>
      <color rgb="FFFF0000"/>
      <name val="Calibri"/>
      <family val="2"/>
    </font>
    <font>
      <sz val="11"/>
      <color rgb="FF000000"/>
      <name val="Calibri"/>
      <family val="2"/>
    </font>
    <font>
      <sz val="10"/>
      <color rgb="FFFF0000"/>
      <name val="Arial"/>
      <family val="2"/>
    </font>
    <font>
      <sz val="10"/>
      <color indexed="8"/>
      <name val="Calibri"/>
      <family val="2"/>
      <charset val="204"/>
    </font>
    <font>
      <b/>
      <sz val="10"/>
      <color indexed="8"/>
      <name val="Calibri"/>
      <family val="2"/>
      <charset val="204"/>
    </font>
    <font>
      <sz val="10"/>
      <color indexed="8"/>
      <name val="Calibri"/>
      <family val="2"/>
    </font>
    <font>
      <sz val="10"/>
      <color rgb="FFFF0000"/>
      <name val="Calibri"/>
      <family val="2"/>
    </font>
    <font>
      <b/>
      <sz val="9"/>
      <color rgb="FF00B050"/>
      <name val="Arial"/>
      <family val="2"/>
    </font>
    <font>
      <b/>
      <sz val="12"/>
      <color rgb="FFCC0000"/>
      <name val="Arial"/>
      <family val="2"/>
    </font>
    <font>
      <b/>
      <sz val="11"/>
      <color rgb="FF00B050"/>
      <name val="Arial"/>
      <family val="2"/>
    </font>
    <font>
      <b/>
      <sz val="11"/>
      <color rgb="FFFF0000"/>
      <name val="Arial"/>
      <family val="2"/>
    </font>
    <font>
      <b/>
      <sz val="9"/>
      <color rgb="FF231F20"/>
      <name val="Arial"/>
      <family val="2"/>
    </font>
    <font>
      <sz val="9"/>
      <color rgb="FF231F2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249977111117893"/>
        <bgColor indexed="26"/>
      </patternFill>
    </fill>
    <fill>
      <patternFill patternType="solid">
        <fgColor theme="0" tint="-4.9989318521683403E-2"/>
        <bgColor indexed="26"/>
      </patternFill>
    </fill>
    <fill>
      <patternFill patternType="solid">
        <fgColor theme="0"/>
        <bgColor indexed="26"/>
      </patternFill>
    </fill>
  </fills>
  <borders count="31">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34998626667073579"/>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34998626667073579"/>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24994659260841701"/>
      </bottom>
      <diagonal/>
    </border>
    <border>
      <left style="thin">
        <color theme="0" tint="-0.34998626667073579"/>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tint="-0.24994659260841701"/>
      </left>
      <right style="thin">
        <color theme="0" tint="-0.2499465926084170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24994659260841701"/>
      </right>
      <top style="thin">
        <color theme="0" tint="-0.34998626667073579"/>
      </top>
      <bottom style="thin">
        <color theme="0" tint="-0.24994659260841701"/>
      </bottom>
      <diagonal/>
    </border>
    <border>
      <left style="thin">
        <color theme="0" tint="-0.34998626667073579"/>
      </left>
      <right/>
      <top/>
      <bottom style="thin">
        <color theme="0" tint="-0.34998626667073579"/>
      </bottom>
      <diagonal/>
    </border>
    <border>
      <left style="thin">
        <color theme="0" tint="-0.249977111117893"/>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auto="1"/>
      </left>
      <right/>
      <top style="thin">
        <color auto="1"/>
      </top>
      <bottom style="thin">
        <color auto="1"/>
      </bottom>
      <diagonal/>
    </border>
  </borders>
  <cellStyleXfs count="1">
    <xf numFmtId="0" fontId="0" fillId="0" borderId="0"/>
  </cellStyleXfs>
  <cellXfs count="453">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164" fontId="4" fillId="0" borderId="0" xfId="0" applyNumberFormat="1" applyFont="1" applyAlignment="1">
      <alignment horizontal="center" vertical="center"/>
    </xf>
    <xf numFmtId="0" fontId="0" fillId="0" borderId="0" xfId="0" applyAlignment="1">
      <alignment wrapText="1"/>
    </xf>
    <xf numFmtId="0" fontId="4" fillId="0" borderId="0" xfId="0" applyFont="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4" fillId="4" borderId="0" xfId="0" applyFont="1" applyFill="1" applyAlignment="1">
      <alignment horizontal="center"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3"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9" fillId="5"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164" fontId="6" fillId="5" borderId="1" xfId="0" applyNumberFormat="1" applyFont="1" applyFill="1" applyBorder="1" applyAlignment="1">
      <alignment horizontal="center" vertical="center" wrapText="1"/>
    </xf>
    <xf numFmtId="0" fontId="14" fillId="6" borderId="1" xfId="0" applyFont="1" applyFill="1" applyBorder="1" applyAlignment="1">
      <alignment horizontal="right" wrapText="1"/>
    </xf>
    <xf numFmtId="0" fontId="5" fillId="6" borderId="1" xfId="0" applyFont="1" applyFill="1" applyBorder="1" applyAlignment="1">
      <alignment vertical="center" wrapText="1"/>
    </xf>
    <xf numFmtId="0" fontId="3"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164" fontId="19" fillId="6" borderId="1" xfId="0" applyNumberFormat="1" applyFont="1" applyFill="1" applyBorder="1" applyAlignment="1" applyProtection="1">
      <alignment horizontal="center" vertical="center"/>
      <protection hidden="1"/>
    </xf>
    <xf numFmtId="0" fontId="1" fillId="0" borderId="3" xfId="0" applyFont="1" applyBorder="1"/>
    <xf numFmtId="0" fontId="1" fillId="6" borderId="1" xfId="0" applyFont="1" applyFill="1" applyBorder="1" applyAlignment="1">
      <alignment horizontal="left" vertical="top" wrapText="1"/>
    </xf>
    <xf numFmtId="0" fontId="1" fillId="6" borderId="0" xfId="0" applyFont="1" applyFill="1"/>
    <xf numFmtId="0" fontId="1" fillId="6" borderId="0" xfId="0" applyFont="1" applyFill="1" applyAlignment="1">
      <alignment wrapText="1"/>
    </xf>
    <xf numFmtId="0" fontId="1" fillId="6" borderId="3" xfId="0" applyFont="1" applyFill="1" applyBorder="1"/>
    <xf numFmtId="0" fontId="14" fillId="0" borderId="1" xfId="0" applyFont="1" applyBorder="1" applyAlignment="1">
      <alignment horizontal="right"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20" fillId="0" borderId="1" xfId="0" applyFont="1" applyBorder="1" applyAlignment="1">
      <alignment horizontal="center" vertical="center" wrapText="1"/>
    </xf>
    <xf numFmtId="0" fontId="1" fillId="4" borderId="1" xfId="0" applyFont="1" applyFill="1" applyBorder="1" applyAlignment="1">
      <alignment horizontal="left" vertical="center" wrapText="1"/>
    </xf>
    <xf numFmtId="164" fontId="20" fillId="0" borderId="1" xfId="0" applyNumberFormat="1" applyFont="1" applyBorder="1" applyAlignment="1" applyProtection="1">
      <alignment horizontal="center" vertical="center" wrapText="1"/>
      <protection hidden="1"/>
    </xf>
    <xf numFmtId="0" fontId="22" fillId="6" borderId="1" xfId="0" applyFont="1" applyFill="1" applyBorder="1" applyAlignment="1">
      <alignment horizontal="left" vertical="center" wrapText="1"/>
    </xf>
    <xf numFmtId="0" fontId="0" fillId="0" borderId="1" xfId="0" applyBorder="1"/>
    <xf numFmtId="0" fontId="22" fillId="0" borderId="1" xfId="0" applyFont="1" applyBorder="1" applyAlignment="1">
      <alignment horizontal="left" vertical="center" wrapText="1"/>
    </xf>
    <xf numFmtId="0" fontId="0" fillId="0" borderId="3" xfId="0" applyBorder="1"/>
    <xf numFmtId="0" fontId="5" fillId="5" borderId="1" xfId="0" applyFont="1" applyFill="1" applyBorder="1" applyAlignment="1">
      <alignment vertical="center" wrapText="1"/>
    </xf>
    <xf numFmtId="0" fontId="1" fillId="5" borderId="1" xfId="0" applyFont="1" applyFill="1" applyBorder="1" applyAlignment="1">
      <alignment horizontal="left" vertical="center" wrapText="1"/>
    </xf>
    <xf numFmtId="164" fontId="11" fillId="5" borderId="1" xfId="0" applyNumberFormat="1" applyFont="1" applyFill="1" applyBorder="1" applyAlignment="1">
      <alignment horizontal="center" vertical="center" wrapText="1"/>
    </xf>
    <xf numFmtId="0" fontId="23" fillId="0" borderId="1" xfId="0" applyFont="1" applyBorder="1" applyAlignment="1">
      <alignment horizontal="right" wrapText="1"/>
    </xf>
    <xf numFmtId="0" fontId="5" fillId="0" borderId="1" xfId="0" applyFont="1" applyBorder="1" applyAlignment="1">
      <alignment vertical="center"/>
    </xf>
    <xf numFmtId="0" fontId="13" fillId="5" borderId="5" xfId="0" applyFont="1" applyFill="1" applyBorder="1" applyAlignment="1">
      <alignment vertical="center" wrapText="1"/>
    </xf>
    <xf numFmtId="0" fontId="13" fillId="5" borderId="6" xfId="0" applyFont="1" applyFill="1" applyBorder="1" applyAlignment="1">
      <alignment vertical="center" wrapText="1"/>
    </xf>
    <xf numFmtId="0" fontId="22" fillId="0" borderId="1" xfId="0" applyFont="1" applyBorder="1" applyAlignment="1">
      <alignment vertical="center" wrapText="1"/>
    </xf>
    <xf numFmtId="0" fontId="17" fillId="0" borderId="1" xfId="0" applyFont="1" applyBorder="1" applyAlignment="1">
      <alignment horizontal="left" vertical="center" wrapText="1"/>
    </xf>
    <xf numFmtId="0" fontId="25" fillId="0" borderId="1" xfId="0" applyFont="1" applyBorder="1" applyAlignment="1">
      <alignment horizontal="right" wrapText="1"/>
    </xf>
    <xf numFmtId="0" fontId="17" fillId="6" borderId="1" xfId="0" applyFont="1" applyFill="1" applyBorder="1" applyAlignment="1">
      <alignment horizontal="left" vertical="center" wrapText="1"/>
    </xf>
    <xf numFmtId="0" fontId="25" fillId="6" borderId="1" xfId="0" applyFont="1" applyFill="1" applyBorder="1" applyAlignment="1">
      <alignment horizontal="right" wrapText="1"/>
    </xf>
    <xf numFmtId="0" fontId="24" fillId="6" borderId="1" xfId="0" applyFont="1" applyFill="1" applyBorder="1" applyAlignment="1">
      <alignment vertical="center" wrapText="1"/>
    </xf>
    <xf numFmtId="0" fontId="5" fillId="6" borderId="6" xfId="0" applyFont="1" applyFill="1" applyBorder="1" applyAlignment="1">
      <alignment vertical="center" wrapText="1"/>
    </xf>
    <xf numFmtId="0" fontId="14" fillId="6" borderId="5" xfId="0" applyFont="1" applyFill="1" applyBorder="1" applyAlignment="1">
      <alignment horizontal="right" wrapText="1"/>
    </xf>
    <xf numFmtId="0" fontId="1" fillId="0" borderId="1" xfId="0" applyFont="1" applyBorder="1" applyAlignment="1">
      <alignment horizontal="left" vertical="top" wrapText="1"/>
    </xf>
    <xf numFmtId="0" fontId="14" fillId="0" borderId="5" xfId="0" applyFont="1" applyBorder="1" applyAlignment="1">
      <alignment horizontal="right" wrapText="1"/>
    </xf>
    <xf numFmtId="0" fontId="13" fillId="5" borderId="5" xfId="0" applyFont="1" applyFill="1" applyBorder="1" applyAlignment="1">
      <alignment horizontal="left" vertical="center"/>
    </xf>
    <xf numFmtId="0" fontId="13" fillId="5" borderId="6" xfId="0" applyFont="1" applyFill="1" applyBorder="1" applyAlignment="1">
      <alignment horizontal="center" vertical="center"/>
    </xf>
    <xf numFmtId="0" fontId="30" fillId="5" borderId="1"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6" fillId="5" borderId="7" xfId="0" applyFont="1" applyFill="1" applyBorder="1" applyAlignment="1">
      <alignment vertical="center" wrapText="1"/>
    </xf>
    <xf numFmtId="0" fontId="9" fillId="5" borderId="7" xfId="0" applyFont="1" applyFill="1" applyBorder="1" applyAlignment="1">
      <alignment horizontal="center" vertical="center" wrapText="1"/>
    </xf>
    <xf numFmtId="0" fontId="13" fillId="5" borderId="7" xfId="0" applyFont="1" applyFill="1" applyBorder="1" applyAlignment="1">
      <alignment horizontal="left" vertical="center" wrapText="1"/>
    </xf>
    <xf numFmtId="164" fontId="6" fillId="5" borderId="7" xfId="0" applyNumberFormat="1" applyFont="1" applyFill="1" applyBorder="1" applyAlignment="1">
      <alignment horizontal="center" vertical="center" wrapText="1"/>
    </xf>
    <xf numFmtId="0" fontId="1" fillId="4" borderId="0" xfId="0" applyFont="1" applyFill="1"/>
    <xf numFmtId="0" fontId="14" fillId="4" borderId="8" xfId="0" applyFont="1" applyFill="1" applyBorder="1" applyAlignment="1">
      <alignment horizontal="right" wrapText="1"/>
    </xf>
    <xf numFmtId="0" fontId="5" fillId="4" borderId="9" xfId="0" applyFont="1" applyFill="1" applyBorder="1" applyAlignment="1">
      <alignment vertical="center" wrapText="1"/>
    </xf>
    <xf numFmtId="0" fontId="3" fillId="4" borderId="9" xfId="0" applyFont="1" applyFill="1" applyBorder="1" applyAlignment="1">
      <alignment horizontal="center" vertical="center" wrapText="1"/>
    </xf>
    <xf numFmtId="0" fontId="7" fillId="4" borderId="9" xfId="0" applyFont="1" applyFill="1" applyBorder="1" applyAlignment="1">
      <alignment horizontal="left" vertical="center" wrapText="1"/>
    </xf>
    <xf numFmtId="164" fontId="5" fillId="4" borderId="6" xfId="0" applyNumberFormat="1" applyFont="1" applyFill="1" applyBorder="1" applyAlignment="1">
      <alignment horizontal="center" vertical="center" wrapText="1"/>
    </xf>
    <xf numFmtId="164" fontId="20" fillId="4" borderId="1" xfId="0" applyNumberFormat="1" applyFont="1" applyFill="1" applyBorder="1" applyAlignment="1" applyProtection="1">
      <alignment horizontal="center" vertical="center" wrapText="1"/>
      <protection hidden="1"/>
    </xf>
    <xf numFmtId="0" fontId="14" fillId="0" borderId="8" xfId="0" applyFont="1" applyBorder="1" applyAlignment="1">
      <alignment horizontal="right" wrapText="1"/>
    </xf>
    <xf numFmtId="0" fontId="5" fillId="0" borderId="9" xfId="0" applyFont="1" applyBorder="1" applyAlignment="1">
      <alignment vertical="center" wrapText="1"/>
    </xf>
    <xf numFmtId="0" fontId="3" fillId="0" borderId="9" xfId="0" applyFont="1" applyBorder="1" applyAlignment="1">
      <alignment horizontal="center" vertical="center" wrapText="1"/>
    </xf>
    <xf numFmtId="0" fontId="7" fillId="0" borderId="9" xfId="0" applyFont="1" applyBorder="1" applyAlignment="1">
      <alignment horizontal="left" vertical="center" wrapText="1"/>
    </xf>
    <xf numFmtId="164" fontId="5" fillId="6" borderId="6" xfId="0" applyNumberFormat="1" applyFont="1" applyFill="1" applyBorder="1" applyAlignment="1">
      <alignment horizontal="center" vertical="center" wrapText="1"/>
    </xf>
    <xf numFmtId="0" fontId="33" fillId="0" borderId="1" xfId="0" applyFont="1" applyBorder="1" applyAlignment="1">
      <alignment horizontal="left" vertical="center" wrapText="1"/>
    </xf>
    <xf numFmtId="166" fontId="19" fillId="2" borderId="1" xfId="0" applyNumberFormat="1" applyFont="1" applyFill="1" applyBorder="1" applyAlignment="1">
      <alignment horizontal="center" vertical="center" wrapText="1"/>
    </xf>
    <xf numFmtId="164" fontId="34" fillId="2" borderId="1" xfId="0" applyNumberFormat="1" applyFont="1" applyFill="1" applyBorder="1" applyAlignment="1">
      <alignment horizontal="center" vertical="center" wrapText="1"/>
    </xf>
    <xf numFmtId="0" fontId="1" fillId="7" borderId="1" xfId="0" applyFont="1" applyFill="1" applyBorder="1"/>
    <xf numFmtId="0" fontId="6"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35" fillId="5" borderId="1" xfId="0" applyFont="1" applyFill="1" applyBorder="1" applyAlignment="1">
      <alignment horizontal="center" vertical="center"/>
    </xf>
    <xf numFmtId="166" fontId="6" fillId="5" borderId="1" xfId="0" applyNumberFormat="1" applyFont="1" applyFill="1" applyBorder="1" applyAlignment="1">
      <alignment horizontal="center" vertical="center"/>
    </xf>
    <xf numFmtId="166" fontId="6" fillId="5" borderId="1" xfId="0" applyNumberFormat="1" applyFont="1" applyFill="1" applyBorder="1" applyAlignment="1">
      <alignment horizontal="center" vertical="center" wrapText="1"/>
    </xf>
    <xf numFmtId="0" fontId="25" fillId="4" borderId="1" xfId="0" applyFont="1" applyFill="1" applyBorder="1" applyAlignment="1">
      <alignment horizontal="right"/>
    </xf>
    <xf numFmtId="0" fontId="5" fillId="4" borderId="1" xfId="0" applyFont="1" applyFill="1" applyBorder="1" applyAlignment="1">
      <alignment vertical="center"/>
    </xf>
    <xf numFmtId="0" fontId="3" fillId="4" borderId="1" xfId="0" applyFont="1" applyFill="1" applyBorder="1" applyAlignment="1">
      <alignment horizontal="center" vertical="center"/>
    </xf>
    <xf numFmtId="0" fontId="1" fillId="4" borderId="1" xfId="0" applyFont="1" applyFill="1" applyBorder="1" applyAlignment="1">
      <alignment vertical="center" wrapText="1"/>
    </xf>
    <xf numFmtId="166" fontId="5" fillId="4" borderId="1" xfId="0" applyNumberFormat="1" applyFont="1" applyFill="1" applyBorder="1" applyAlignment="1">
      <alignment horizontal="center" vertical="center" wrapText="1"/>
    </xf>
    <xf numFmtId="0" fontId="0" fillId="4" borderId="0" xfId="0" applyFill="1"/>
    <xf numFmtId="0" fontId="14" fillId="4" borderId="1" xfId="0" applyFont="1" applyFill="1" applyBorder="1" applyAlignment="1">
      <alignment horizontal="right" wrapText="1"/>
    </xf>
    <xf numFmtId="0" fontId="22" fillId="4" borderId="1" xfId="0" applyFont="1" applyFill="1" applyBorder="1" applyAlignment="1">
      <alignment vertical="center" wrapText="1"/>
    </xf>
    <xf numFmtId="0" fontId="5" fillId="6" borderId="1" xfId="0" applyFont="1" applyFill="1" applyBorder="1" applyAlignment="1">
      <alignment vertical="center"/>
    </xf>
    <xf numFmtId="0" fontId="3" fillId="6" borderId="1" xfId="0" applyFont="1" applyFill="1" applyBorder="1" applyAlignment="1">
      <alignment horizontal="center" vertical="center"/>
    </xf>
    <xf numFmtId="0" fontId="22" fillId="6" borderId="1" xfId="0" applyFont="1" applyFill="1" applyBorder="1" applyAlignment="1">
      <alignment vertical="center" wrapText="1"/>
    </xf>
    <xf numFmtId="166" fontId="5" fillId="6" borderId="1" xfId="0" applyNumberFormat="1" applyFont="1" applyFill="1" applyBorder="1" applyAlignment="1">
      <alignment horizontal="center" vertical="center" wrapText="1"/>
    </xf>
    <xf numFmtId="0" fontId="5" fillId="4" borderId="1" xfId="0" applyFont="1" applyFill="1" applyBorder="1" applyAlignment="1">
      <alignment vertical="center" wrapText="1"/>
    </xf>
    <xf numFmtId="167" fontId="22" fillId="4" borderId="1" xfId="0" applyNumberFormat="1" applyFont="1" applyFill="1" applyBorder="1" applyAlignment="1">
      <alignment vertical="center" wrapText="1"/>
    </xf>
    <xf numFmtId="167" fontId="25" fillId="0" borderId="1" xfId="0" applyNumberFormat="1" applyFont="1" applyBorder="1" applyAlignment="1">
      <alignment horizontal="right" wrapText="1"/>
    </xf>
    <xf numFmtId="0" fontId="3" fillId="0" borderId="1" xfId="0" applyFont="1" applyBorder="1" applyAlignment="1">
      <alignment horizontal="center" vertical="center"/>
    </xf>
    <xf numFmtId="0" fontId="17" fillId="0" borderId="1" xfId="0" applyFont="1" applyBorder="1" applyAlignment="1">
      <alignment vertical="center" wrapText="1"/>
    </xf>
    <xf numFmtId="166" fontId="19" fillId="0" borderId="1" xfId="0" applyNumberFormat="1" applyFont="1" applyBorder="1" applyAlignment="1">
      <alignment horizontal="center" vertical="center" wrapText="1"/>
    </xf>
    <xf numFmtId="167" fontId="25" fillId="6" borderId="1" xfId="0" applyNumberFormat="1" applyFont="1" applyFill="1" applyBorder="1" applyAlignment="1">
      <alignment horizontal="right" wrapText="1"/>
    </xf>
    <xf numFmtId="0" fontId="17" fillId="6" borderId="1" xfId="0" applyFont="1" applyFill="1" applyBorder="1" applyAlignment="1">
      <alignment vertical="center" wrapText="1"/>
    </xf>
    <xf numFmtId="166" fontId="19" fillId="6" borderId="1"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0" fontId="20" fillId="0" borderId="1" xfId="0" applyFont="1" applyBorder="1" applyAlignment="1">
      <alignment horizontal="right" wrapText="1"/>
    </xf>
    <xf numFmtId="0" fontId="25" fillId="6" borderId="1" xfId="0" applyFont="1" applyFill="1" applyBorder="1" applyAlignment="1">
      <alignment horizontal="right"/>
    </xf>
    <xf numFmtId="0" fontId="1" fillId="0" borderId="1" xfId="0" applyFont="1" applyBorder="1" applyAlignment="1">
      <alignment vertical="center" wrapText="1"/>
    </xf>
    <xf numFmtId="167" fontId="20" fillId="0" borderId="1" xfId="0" applyNumberFormat="1" applyFont="1" applyBorder="1" applyAlignment="1">
      <alignment horizontal="right" wrapText="1"/>
    </xf>
    <xf numFmtId="167" fontId="20" fillId="6" borderId="1" xfId="0" applyNumberFormat="1" applyFont="1" applyFill="1" applyBorder="1" applyAlignment="1">
      <alignment horizontal="right" wrapText="1"/>
    </xf>
    <xf numFmtId="0" fontId="38" fillId="0" borderId="1" xfId="0" applyFont="1" applyBorder="1" applyAlignment="1">
      <alignment horizontal="center" vertical="center"/>
    </xf>
    <xf numFmtId="0" fontId="20" fillId="4" borderId="1" xfId="0" applyFont="1" applyFill="1" applyBorder="1" applyAlignment="1">
      <alignment horizontal="right" wrapText="1"/>
    </xf>
    <xf numFmtId="166" fontId="19" fillId="4" borderId="1" xfId="0" applyNumberFormat="1" applyFont="1" applyFill="1" applyBorder="1" applyAlignment="1">
      <alignment horizontal="center" vertical="center" wrapText="1"/>
    </xf>
    <xf numFmtId="0" fontId="39" fillId="2" borderId="1" xfId="0" applyFont="1" applyFill="1" applyBorder="1" applyAlignment="1">
      <alignment horizontal="center" vertical="center"/>
    </xf>
    <xf numFmtId="0" fontId="40" fillId="8" borderId="1" xfId="0" applyFont="1" applyFill="1" applyBorder="1"/>
    <xf numFmtId="0" fontId="41" fillId="2" borderId="1" xfId="0" applyFont="1" applyFill="1" applyBorder="1" applyAlignment="1">
      <alignment horizontal="center" vertical="center" wrapText="1"/>
    </xf>
    <xf numFmtId="166" fontId="42" fillId="2"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3" fillId="3" borderId="1" xfId="0" applyFont="1" applyFill="1" applyBorder="1" applyAlignment="1">
      <alignment horizontal="left" vertical="center" wrapText="1"/>
    </xf>
    <xf numFmtId="166" fontId="6" fillId="3" borderId="1" xfId="0" applyNumberFormat="1" applyFont="1" applyFill="1" applyBorder="1" applyAlignment="1">
      <alignment horizontal="center" vertical="center" wrapText="1"/>
    </xf>
    <xf numFmtId="0" fontId="5" fillId="2" borderId="8" xfId="0" applyFont="1" applyFill="1" applyBorder="1" applyAlignment="1">
      <alignment horizontal="center" vertical="center"/>
    </xf>
    <xf numFmtId="0" fontId="43"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3" fillId="2" borderId="8"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0" fillId="2" borderId="8" xfId="0" applyFont="1" applyFill="1" applyBorder="1" applyAlignment="1">
      <alignment horizontal="center" vertical="center" wrapText="1"/>
    </xf>
    <xf numFmtId="164" fontId="20" fillId="2" borderId="0" xfId="0" applyNumberFormat="1" applyFont="1" applyFill="1" applyAlignment="1">
      <alignment horizontal="center" vertical="center" wrapText="1"/>
    </xf>
    <xf numFmtId="0" fontId="1" fillId="7" borderId="8" xfId="0" applyFont="1" applyFill="1" applyBorder="1"/>
    <xf numFmtId="0" fontId="43" fillId="5" borderId="8" xfId="0" applyFont="1" applyFill="1" applyBorder="1" applyAlignment="1">
      <alignment horizontal="center" vertical="center"/>
    </xf>
    <xf numFmtId="0" fontId="35" fillId="5" borderId="8" xfId="0" applyFont="1" applyFill="1" applyBorder="1" applyAlignment="1">
      <alignment horizontal="center" vertical="center"/>
    </xf>
    <xf numFmtId="0" fontId="20" fillId="5" borderId="0" xfId="0" applyFont="1" applyFill="1" applyAlignment="1">
      <alignment horizontal="center" vertical="center"/>
    </xf>
    <xf numFmtId="0" fontId="7" fillId="0" borderId="8" xfId="0" applyFont="1" applyBorder="1" applyAlignment="1">
      <alignment vertical="center"/>
    </xf>
    <xf numFmtId="0" fontId="3" fillId="0" borderId="8" xfId="0" applyFont="1" applyBorder="1" applyAlignment="1">
      <alignment horizontal="center" vertical="center"/>
    </xf>
    <xf numFmtId="49" fontId="40" fillId="0" borderId="8" xfId="0" applyNumberFormat="1" applyFont="1" applyBorder="1" applyAlignment="1">
      <alignment vertical="center" wrapText="1"/>
    </xf>
    <xf numFmtId="1" fontId="7" fillId="0" borderId="8" xfId="0" applyNumberFormat="1" applyFont="1" applyBorder="1" applyAlignment="1">
      <alignment horizontal="center" vertical="center"/>
    </xf>
    <xf numFmtId="49" fontId="33" fillId="0" borderId="8" xfId="0" applyNumberFormat="1" applyFont="1" applyBorder="1" applyAlignment="1">
      <alignment vertical="center" wrapText="1"/>
    </xf>
    <xf numFmtId="0" fontId="7" fillId="4" borderId="8" xfId="0" applyFont="1" applyFill="1" applyBorder="1" applyAlignment="1">
      <alignment vertical="center"/>
    </xf>
    <xf numFmtId="0" fontId="3" fillId="4" borderId="8" xfId="0" applyFont="1" applyFill="1" applyBorder="1" applyAlignment="1">
      <alignment horizontal="center" vertical="center"/>
    </xf>
    <xf numFmtId="49" fontId="33" fillId="4" borderId="8" xfId="0" applyNumberFormat="1" applyFont="1" applyFill="1" applyBorder="1" applyAlignment="1">
      <alignment vertical="center" wrapText="1"/>
    </xf>
    <xf numFmtId="1" fontId="7" fillId="4" borderId="8" xfId="0" applyNumberFormat="1" applyFont="1" applyFill="1" applyBorder="1" applyAlignment="1">
      <alignment horizontal="center" vertical="center"/>
    </xf>
    <xf numFmtId="0" fontId="45" fillId="0" borderId="0" xfId="0" applyFont="1" applyAlignment="1">
      <alignment horizontal="center" vertical="center" wrapText="1"/>
    </xf>
    <xf numFmtId="0" fontId="14" fillId="4" borderId="1" xfId="0" applyFont="1" applyFill="1" applyBorder="1" applyAlignment="1">
      <alignment horizontal="right"/>
    </xf>
    <xf numFmtId="0" fontId="3" fillId="4" borderId="8" xfId="0" applyFont="1" applyFill="1" applyBorder="1" applyAlignment="1">
      <alignment horizontal="center" vertical="center" wrapText="1"/>
    </xf>
    <xf numFmtId="0" fontId="47" fillId="4" borderId="1" xfId="0" applyFont="1" applyFill="1" applyBorder="1" applyAlignment="1">
      <alignment vertical="center" wrapText="1"/>
    </xf>
    <xf numFmtId="0" fontId="14" fillId="6" borderId="1" xfId="0" applyFont="1" applyFill="1" applyBorder="1" applyAlignment="1">
      <alignment horizontal="right"/>
    </xf>
    <xf numFmtId="0" fontId="7" fillId="6" borderId="8" xfId="0" applyFont="1" applyFill="1" applyBorder="1" applyAlignment="1">
      <alignment vertical="center"/>
    </xf>
    <xf numFmtId="0" fontId="3" fillId="6" borderId="8" xfId="0" applyFont="1" applyFill="1" applyBorder="1" applyAlignment="1">
      <alignment horizontal="center" vertical="center" wrapText="1"/>
    </xf>
    <xf numFmtId="0" fontId="47" fillId="6" borderId="1" xfId="0" applyFont="1" applyFill="1" applyBorder="1" applyAlignment="1">
      <alignment vertical="center" wrapText="1"/>
    </xf>
    <xf numFmtId="1" fontId="7" fillId="6" borderId="8" xfId="0" applyNumberFormat="1" applyFont="1" applyFill="1" applyBorder="1" applyAlignment="1">
      <alignment horizontal="center" vertical="center"/>
    </xf>
    <xf numFmtId="0" fontId="33" fillId="4" borderId="9" xfId="0" applyFont="1" applyFill="1" applyBorder="1" applyAlignment="1">
      <alignment vertical="center" wrapText="1"/>
    </xf>
    <xf numFmtId="0" fontId="3" fillId="4" borderId="11" xfId="0" applyFont="1" applyFill="1" applyBorder="1" applyAlignment="1">
      <alignment horizontal="center" vertical="center" wrapText="1"/>
    </xf>
    <xf numFmtId="1" fontId="7" fillId="4" borderId="12" xfId="0" applyNumberFormat="1" applyFont="1" applyFill="1" applyBorder="1" applyAlignment="1">
      <alignment horizontal="center" vertical="center"/>
    </xf>
    <xf numFmtId="0" fontId="33" fillId="6" borderId="9" xfId="0" applyFont="1" applyFill="1" applyBorder="1" applyAlignment="1">
      <alignment vertical="center" wrapText="1"/>
    </xf>
    <xf numFmtId="0" fontId="7" fillId="0" borderId="1" xfId="0" applyFont="1" applyBorder="1" applyAlignment="1">
      <alignment vertical="center"/>
    </xf>
    <xf numFmtId="0" fontId="33" fillId="0" borderId="1" xfId="0" applyFont="1" applyBorder="1" applyAlignment="1">
      <alignment vertical="center" wrapText="1"/>
    </xf>
    <xf numFmtId="0" fontId="3" fillId="6" borderId="11" xfId="0" applyFont="1" applyFill="1" applyBorder="1" applyAlignment="1">
      <alignment horizontal="center" vertical="center" wrapText="1"/>
    </xf>
    <xf numFmtId="1" fontId="7" fillId="6" borderId="12" xfId="0" applyNumberFormat="1" applyFont="1" applyFill="1" applyBorder="1" applyAlignment="1">
      <alignment horizontal="center" vertical="center"/>
    </xf>
    <xf numFmtId="0" fontId="14" fillId="6" borderId="13" xfId="0" applyFont="1" applyFill="1" applyBorder="1" applyAlignment="1">
      <alignment horizontal="right"/>
    </xf>
    <xf numFmtId="0" fontId="7" fillId="6" borderId="14" xfId="0" applyFont="1" applyFill="1" applyBorder="1" applyAlignment="1">
      <alignment vertical="center"/>
    </xf>
    <xf numFmtId="0" fontId="3" fillId="6" borderId="15" xfId="0" applyFont="1" applyFill="1" applyBorder="1" applyAlignment="1">
      <alignment horizontal="center" vertical="center" wrapText="1"/>
    </xf>
    <xf numFmtId="0" fontId="14" fillId="4" borderId="0" xfId="0" applyFont="1" applyFill="1" applyAlignment="1">
      <alignment horizontal="right"/>
    </xf>
    <xf numFmtId="0" fontId="7" fillId="4" borderId="16" xfId="0" applyFont="1" applyFill="1" applyBorder="1" applyAlignment="1">
      <alignment vertical="center"/>
    </xf>
    <xf numFmtId="0" fontId="3" fillId="4" borderId="17" xfId="0" applyFont="1" applyFill="1" applyBorder="1" applyAlignment="1">
      <alignment horizontal="center" vertical="center" wrapText="1"/>
    </xf>
    <xf numFmtId="0" fontId="35" fillId="5" borderId="16" xfId="0" applyFont="1" applyFill="1" applyBorder="1" applyAlignment="1">
      <alignment horizontal="center" vertical="center"/>
    </xf>
    <xf numFmtId="0" fontId="44" fillId="0" borderId="1" xfId="0" applyFont="1" applyBorder="1" applyAlignment="1">
      <alignment horizontal="left" vertical="center"/>
    </xf>
    <xf numFmtId="0" fontId="47" fillId="0" borderId="1" xfId="0" applyFont="1" applyBorder="1" applyAlignment="1">
      <alignment vertical="center" wrapText="1"/>
    </xf>
    <xf numFmtId="168"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8" fontId="6" fillId="2" borderId="1" xfId="0" applyNumberFormat="1" applyFont="1" applyFill="1" applyBorder="1" applyAlignment="1">
      <alignment horizontal="left" vertical="center" wrapText="1"/>
    </xf>
    <xf numFmtId="164" fontId="20" fillId="2" borderId="1" xfId="0" applyNumberFormat="1" applyFont="1" applyFill="1" applyBorder="1" applyAlignment="1">
      <alignment horizontal="center" vertical="center" wrapText="1"/>
    </xf>
    <xf numFmtId="168" fontId="6" fillId="3" borderId="1" xfId="0" applyNumberFormat="1" applyFont="1" applyFill="1" applyBorder="1" applyAlignment="1">
      <alignment vertical="center" wrapText="1"/>
    </xf>
    <xf numFmtId="164" fontId="20" fillId="3" borderId="1" xfId="0" applyNumberFormat="1" applyFont="1" applyFill="1" applyBorder="1" applyAlignment="1">
      <alignment horizontal="center" vertical="center" wrapText="1"/>
    </xf>
    <xf numFmtId="0" fontId="35" fillId="5" borderId="9" xfId="0" applyFont="1" applyFill="1" applyBorder="1" applyAlignment="1">
      <alignment vertical="center"/>
    </xf>
    <xf numFmtId="0" fontId="6" fillId="5" borderId="1" xfId="0" applyFont="1" applyFill="1" applyBorder="1" applyAlignment="1">
      <alignment horizontal="left" vertical="center"/>
    </xf>
    <xf numFmtId="168" fontId="6" fillId="5" borderId="1" xfId="0" applyNumberFormat="1" applyFont="1" applyFill="1" applyBorder="1" applyAlignment="1">
      <alignment horizontal="left" vertical="center"/>
    </xf>
    <xf numFmtId="164" fontId="20" fillId="5" borderId="1" xfId="0" applyNumberFormat="1" applyFont="1" applyFill="1" applyBorder="1" applyAlignment="1">
      <alignment vertical="center"/>
    </xf>
    <xf numFmtId="0" fontId="5" fillId="0" borderId="6" xfId="0" applyFont="1" applyBorder="1" applyAlignment="1">
      <alignment vertical="center" wrapText="1"/>
    </xf>
    <xf numFmtId="168" fontId="5" fillId="0" borderId="1" xfId="0" applyNumberFormat="1" applyFont="1" applyBorder="1" applyAlignment="1">
      <alignment horizontal="center" vertical="center" wrapText="1"/>
    </xf>
    <xf numFmtId="0" fontId="5" fillId="4" borderId="6" xfId="0" applyFont="1" applyFill="1" applyBorder="1" applyAlignment="1">
      <alignment vertical="center" wrapText="1"/>
    </xf>
    <xf numFmtId="0" fontId="3" fillId="4" borderId="1" xfId="0" applyFont="1" applyFill="1" applyBorder="1" applyAlignment="1">
      <alignment horizontal="center" vertical="center" wrapText="1"/>
    </xf>
    <xf numFmtId="0" fontId="17" fillId="4" borderId="1" xfId="0" applyFont="1" applyFill="1" applyBorder="1" applyAlignment="1">
      <alignment horizontal="left" vertical="center" wrapText="1"/>
    </xf>
    <xf numFmtId="168" fontId="5" fillId="4" borderId="1" xfId="0" applyNumberFormat="1" applyFont="1" applyFill="1" applyBorder="1" applyAlignment="1">
      <alignment horizontal="center" vertical="center" wrapText="1"/>
    </xf>
    <xf numFmtId="164" fontId="6" fillId="5" borderId="1" xfId="0" applyNumberFormat="1" applyFont="1" applyFill="1" applyBorder="1" applyAlignment="1">
      <alignment vertical="center"/>
    </xf>
    <xf numFmtId="0" fontId="25" fillId="0" borderId="8" xfId="0" applyFont="1" applyBorder="1" applyAlignment="1">
      <alignment horizontal="right" wrapText="1"/>
    </xf>
    <xf numFmtId="0" fontId="24" fillId="0" borderId="1" xfId="0" applyFont="1" applyBorder="1" applyAlignment="1">
      <alignment horizontal="left" vertical="center" wrapText="1"/>
    </xf>
    <xf numFmtId="168" fontId="5" fillId="6" borderId="1" xfId="0" applyNumberFormat="1" applyFont="1" applyFill="1" applyBorder="1" applyAlignment="1">
      <alignment horizontal="center" vertical="center" wrapText="1"/>
    </xf>
    <xf numFmtId="0" fontId="35" fillId="5" borderId="0" xfId="0" applyFont="1" applyFill="1" applyAlignment="1">
      <alignment vertical="center"/>
    </xf>
    <xf numFmtId="0" fontId="6" fillId="5" borderId="6" xfId="0" applyFont="1" applyFill="1" applyBorder="1" applyAlignment="1">
      <alignment horizontal="left" vertical="center"/>
    </xf>
    <xf numFmtId="0" fontId="14" fillId="6" borderId="8" xfId="0" applyFont="1" applyFill="1" applyBorder="1" applyAlignment="1">
      <alignment horizontal="right" wrapText="1"/>
    </xf>
    <xf numFmtId="0" fontId="24" fillId="6" borderId="1" xfId="0" applyFont="1" applyFill="1" applyBorder="1" applyAlignment="1">
      <alignment horizontal="left" vertical="center" wrapText="1"/>
    </xf>
    <xf numFmtId="168" fontId="5" fillId="0" borderId="9" xfId="0" applyNumberFormat="1" applyFont="1" applyBorder="1" applyAlignment="1">
      <alignment horizontal="center" vertical="center" wrapText="1"/>
    </xf>
    <xf numFmtId="0" fontId="17" fillId="6" borderId="5" xfId="0" applyFont="1" applyFill="1" applyBorder="1" applyAlignment="1">
      <alignment horizontal="left" vertical="center" wrapText="1"/>
    </xf>
    <xf numFmtId="168" fontId="19" fillId="6" borderId="4" xfId="0" applyNumberFormat="1" applyFont="1" applyFill="1" applyBorder="1" applyAlignment="1">
      <alignment horizontal="center" vertical="center"/>
    </xf>
    <xf numFmtId="168" fontId="6" fillId="5" borderId="1" xfId="0" applyNumberFormat="1" applyFont="1" applyFill="1" applyBorder="1" applyAlignment="1">
      <alignment horizontal="center" vertical="center"/>
    </xf>
    <xf numFmtId="0" fontId="35" fillId="5" borderId="1" xfId="0" applyFont="1" applyFill="1" applyBorder="1" applyAlignment="1">
      <alignment vertical="center"/>
    </xf>
    <xf numFmtId="0" fontId="13" fillId="3" borderId="9" xfId="0" applyFont="1" applyFill="1" applyBorder="1" applyAlignment="1">
      <alignment horizontal="center" vertical="center" wrapText="1"/>
    </xf>
    <xf numFmtId="0" fontId="32" fillId="0" borderId="1" xfId="0" applyFont="1" applyBorder="1" applyAlignment="1">
      <alignment horizontal="left" vertical="center" wrapText="1"/>
    </xf>
    <xf numFmtId="0" fontId="26" fillId="4" borderId="1" xfId="0" applyFont="1" applyFill="1" applyBorder="1" applyAlignment="1">
      <alignment horizontal="left" vertical="center" wrapText="1"/>
    </xf>
    <xf numFmtId="0" fontId="43"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43"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43" fillId="5" borderId="1" xfId="0" applyFont="1" applyFill="1" applyBorder="1" applyAlignment="1">
      <alignment horizontal="left" vertical="center"/>
    </xf>
    <xf numFmtId="0" fontId="6" fillId="5" borderId="1" xfId="0" applyFont="1" applyFill="1" applyBorder="1" applyAlignment="1">
      <alignment vertical="center"/>
    </xf>
    <xf numFmtId="164" fontId="6" fillId="5" borderId="5" xfId="0" applyNumberFormat="1" applyFont="1" applyFill="1" applyBorder="1" applyAlignment="1">
      <alignment vertical="center"/>
    </xf>
    <xf numFmtId="1" fontId="6" fillId="5" borderId="5" xfId="0" applyNumberFormat="1" applyFont="1" applyFill="1" applyBorder="1" applyAlignment="1">
      <alignment vertical="center"/>
    </xf>
    <xf numFmtId="0" fontId="7" fillId="0" borderId="1" xfId="0" applyFont="1" applyBorder="1" applyAlignment="1">
      <alignment vertical="center" wrapText="1"/>
    </xf>
    <xf numFmtId="0" fontId="32" fillId="0" borderId="1" xfId="0" applyFont="1" applyBorder="1" applyAlignment="1">
      <alignment vertical="center" wrapText="1"/>
    </xf>
    <xf numFmtId="0" fontId="19" fillId="0" borderId="1" xfId="0" applyFont="1" applyBorder="1" applyAlignment="1">
      <alignment horizontal="center" vertical="center" wrapText="1"/>
    </xf>
    <xf numFmtId="0" fontId="14" fillId="0" borderId="0" xfId="0" applyFont="1" applyAlignment="1">
      <alignment horizontal="right" wrapText="1"/>
    </xf>
    <xf numFmtId="0" fontId="1" fillId="6" borderId="1" xfId="0" applyFont="1" applyFill="1" applyBorder="1" applyAlignment="1">
      <alignment vertical="center" wrapText="1"/>
    </xf>
    <xf numFmtId="0" fontId="14" fillId="6" borderId="18" xfId="0" applyFont="1" applyFill="1" applyBorder="1" applyAlignment="1">
      <alignment horizontal="right"/>
    </xf>
    <xf numFmtId="0" fontId="7" fillId="6" borderId="1" xfId="0" applyFont="1" applyFill="1" applyBorder="1" applyAlignment="1">
      <alignment vertical="center" wrapText="1"/>
    </xf>
    <xf numFmtId="0" fontId="32" fillId="6" borderId="1" xfId="0" applyFont="1" applyFill="1" applyBorder="1" applyAlignment="1">
      <alignment vertical="center" wrapText="1"/>
    </xf>
    <xf numFmtId="0" fontId="19" fillId="6" borderId="1" xfId="0" applyFont="1" applyFill="1" applyBorder="1" applyAlignment="1">
      <alignment horizontal="center" vertical="center" wrapText="1"/>
    </xf>
    <xf numFmtId="0" fontId="14" fillId="6" borderId="0" xfId="0" applyFont="1" applyFill="1" applyAlignment="1">
      <alignment horizontal="right" wrapText="1"/>
    </xf>
    <xf numFmtId="0" fontId="54" fillId="0" borderId="8" xfId="0" applyFont="1" applyBorder="1" applyAlignment="1">
      <alignment horizontal="right" wrapText="1"/>
    </xf>
    <xf numFmtId="0" fontId="54" fillId="4" borderId="8" xfId="0" applyFont="1" applyFill="1" applyBorder="1" applyAlignment="1">
      <alignment horizontal="right" wrapText="1"/>
    </xf>
    <xf numFmtId="0" fontId="7" fillId="4" borderId="1" xfId="0" applyFont="1" applyFill="1" applyBorder="1" applyAlignment="1">
      <alignment vertical="center" wrapText="1"/>
    </xf>
    <xf numFmtId="0" fontId="32"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43"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10" xfId="0" applyFont="1" applyFill="1" applyBorder="1" applyAlignment="1">
      <alignment horizontal="center" vertical="center"/>
    </xf>
    <xf numFmtId="0" fontId="43" fillId="2" borderId="10" xfId="0" applyFont="1" applyFill="1" applyBorder="1" applyAlignment="1">
      <alignment horizontal="left" vertical="center" wrapText="1"/>
    </xf>
    <xf numFmtId="0" fontId="10" fillId="2" borderId="10" xfId="0" applyFont="1" applyFill="1" applyBorder="1" applyAlignment="1">
      <alignment horizontal="center" vertical="center" wrapText="1"/>
    </xf>
    <xf numFmtId="164" fontId="56" fillId="2" borderId="10" xfId="0" applyNumberFormat="1" applyFont="1" applyFill="1" applyBorder="1" applyAlignment="1">
      <alignment horizontal="center" vertical="center" wrapText="1"/>
    </xf>
    <xf numFmtId="0" fontId="57" fillId="4" borderId="1" xfId="0" applyFont="1" applyFill="1" applyBorder="1" applyAlignment="1">
      <alignment horizontal="right"/>
    </xf>
    <xf numFmtId="0" fontId="7" fillId="4" borderId="1" xfId="0" applyFont="1" applyFill="1" applyBorder="1" applyAlignment="1">
      <alignment horizontal="left" vertical="center"/>
    </xf>
    <xf numFmtId="0" fontId="3" fillId="4" borderId="10" xfId="0" applyFont="1" applyFill="1" applyBorder="1" applyAlignment="1">
      <alignment horizontal="center" vertical="center"/>
    </xf>
    <xf numFmtId="0" fontId="58" fillId="4" borderId="1" xfId="0" applyFont="1" applyFill="1" applyBorder="1" applyAlignment="1">
      <alignment horizontal="left" vertical="center" wrapText="1"/>
    </xf>
    <xf numFmtId="0" fontId="58" fillId="4" borderId="0" xfId="0" applyFont="1" applyFill="1" applyAlignment="1">
      <alignment horizontal="left" vertical="center" wrapText="1"/>
    </xf>
    <xf numFmtId="164" fontId="6" fillId="4" borderId="2" xfId="0" applyNumberFormat="1" applyFont="1" applyFill="1" applyBorder="1" applyAlignment="1">
      <alignment horizontal="center" vertical="center" wrapText="1"/>
    </xf>
    <xf numFmtId="0" fontId="61" fillId="4" borderId="1" xfId="0" applyFont="1" applyFill="1" applyBorder="1" applyAlignment="1">
      <alignment horizontal="left" vertical="center" wrapText="1"/>
    </xf>
    <xf numFmtId="0" fontId="61" fillId="4" borderId="10" xfId="0" applyFont="1" applyFill="1" applyBorder="1" applyAlignment="1">
      <alignment horizontal="left" vertical="center" wrapText="1"/>
    </xf>
    <xf numFmtId="164" fontId="6" fillId="4" borderId="10"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vertical="center"/>
    </xf>
    <xf numFmtId="164" fontId="6" fillId="4" borderId="1" xfId="0" applyNumberFormat="1" applyFont="1" applyFill="1" applyBorder="1" applyAlignment="1">
      <alignment horizontal="center" vertical="center" wrapText="1"/>
    </xf>
    <xf numFmtId="164" fontId="19" fillId="4" borderId="1" xfId="0" applyNumberFormat="1" applyFont="1" applyFill="1" applyBorder="1" applyAlignment="1" applyProtection="1">
      <alignment horizontal="center" vertical="center"/>
      <protection hidden="1"/>
    </xf>
    <xf numFmtId="0" fontId="51" fillId="4" borderId="1" xfId="0" applyFont="1" applyFill="1" applyBorder="1" applyAlignment="1">
      <alignment horizontal="right" wrapText="1"/>
    </xf>
    <xf numFmtId="0" fontId="5"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60" fillId="4" borderId="2" xfId="0" applyFont="1" applyFill="1" applyBorder="1" applyAlignment="1">
      <alignment horizontal="left" vertical="center" wrapText="1"/>
    </xf>
    <xf numFmtId="164" fontId="19" fillId="4" borderId="10" xfId="0" applyNumberFormat="1" applyFont="1" applyFill="1" applyBorder="1" applyAlignment="1" applyProtection="1">
      <alignment horizontal="center" vertical="center"/>
      <protection hidden="1"/>
    </xf>
    <xf numFmtId="0" fontId="44" fillId="2"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12" fillId="4" borderId="7" xfId="0" applyFont="1" applyFill="1" applyBorder="1" applyAlignment="1">
      <alignment horizontal="left" vertical="center" wrapText="1"/>
    </xf>
    <xf numFmtId="164" fontId="7" fillId="4" borderId="1" xfId="0" applyNumberFormat="1" applyFont="1" applyFill="1" applyBorder="1" applyAlignment="1" applyProtection="1">
      <alignment horizontal="center" vertical="center"/>
      <protection hidden="1"/>
    </xf>
    <xf numFmtId="0" fontId="43"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67" fillId="4" borderId="1" xfId="0" applyFont="1" applyFill="1" applyBorder="1" applyAlignment="1">
      <alignment vertical="center"/>
    </xf>
    <xf numFmtId="0" fontId="5" fillId="3" borderId="4" xfId="0" applyFont="1" applyFill="1" applyBorder="1" applyAlignment="1">
      <alignment horizontal="center" vertical="center"/>
    </xf>
    <xf numFmtId="0" fontId="35" fillId="5" borderId="4" xfId="0" applyFont="1" applyFill="1" applyBorder="1" applyAlignment="1">
      <alignment horizontal="center" vertical="center"/>
    </xf>
    <xf numFmtId="0" fontId="25" fillId="0" borderId="4" xfId="0" applyFont="1" applyBorder="1" applyAlignment="1">
      <alignment horizontal="right" wrapText="1"/>
    </xf>
    <xf numFmtId="0" fontId="5" fillId="0" borderId="4" xfId="0" applyFont="1" applyBorder="1" applyAlignment="1">
      <alignment horizontal="center" vertical="center" wrapText="1"/>
    </xf>
    <xf numFmtId="0" fontId="33" fillId="0" borderId="4" xfId="0" applyFont="1" applyBorder="1" applyAlignment="1">
      <alignment vertical="center" wrapText="1"/>
    </xf>
    <xf numFmtId="164" fontId="5" fillId="6" borderId="4" xfId="0" applyNumberFormat="1" applyFont="1" applyFill="1" applyBorder="1" applyAlignment="1">
      <alignment horizontal="center" vertical="center" wrapText="1"/>
    </xf>
    <xf numFmtId="0" fontId="25" fillId="6" borderId="4" xfId="0" applyFont="1" applyFill="1" applyBorder="1" applyAlignment="1">
      <alignment horizontal="right" wrapText="1"/>
    </xf>
    <xf numFmtId="0" fontId="6" fillId="0" borderId="4" xfId="0" applyFont="1" applyBorder="1" applyAlignment="1">
      <alignment horizontal="center" vertical="center" wrapText="1"/>
    </xf>
    <xf numFmtId="0" fontId="40" fillId="0" borderId="4" xfId="0" applyFont="1" applyBorder="1" applyAlignment="1">
      <alignment horizontal="center" vertical="center" wrapText="1"/>
    </xf>
    <xf numFmtId="0" fontId="40" fillId="6" borderId="4" xfId="0" applyFont="1" applyFill="1" applyBorder="1" applyAlignment="1">
      <alignment horizontal="center" vertical="center" wrapText="1"/>
    </xf>
    <xf numFmtId="0" fontId="14" fillId="0" borderId="4" xfId="0" applyFont="1" applyBorder="1" applyAlignment="1">
      <alignment horizontal="right" wrapText="1"/>
    </xf>
    <xf numFmtId="0" fontId="14" fillId="4" borderId="4" xfId="0" applyFont="1" applyFill="1" applyBorder="1" applyAlignment="1">
      <alignment horizontal="right" wrapText="1"/>
    </xf>
    <xf numFmtId="0" fontId="5" fillId="4" borderId="4" xfId="0" applyFont="1" applyFill="1" applyBorder="1" applyAlignment="1">
      <alignment horizontal="center" vertical="center" wrapText="1"/>
    </xf>
    <xf numFmtId="0" fontId="33" fillId="4" borderId="4" xfId="0" applyFont="1" applyFill="1" applyBorder="1" applyAlignment="1">
      <alignment vertical="center" wrapText="1"/>
    </xf>
    <xf numFmtId="164" fontId="5" fillId="4" borderId="4"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33" fillId="0" borderId="4" xfId="0" applyFont="1" applyBorder="1"/>
    <xf numFmtId="0" fontId="25" fillId="0" borderId="4" xfId="0" applyFont="1" applyBorder="1" applyAlignment="1">
      <alignment horizontal="left" wrapText="1"/>
    </xf>
    <xf numFmtId="0" fontId="33" fillId="6" borderId="4" xfId="0" applyFont="1" applyFill="1" applyBorder="1"/>
    <xf numFmtId="0" fontId="0" fillId="0" borderId="4" xfId="0" applyBorder="1"/>
    <xf numFmtId="0" fontId="5" fillId="0" borderId="0" xfId="0" applyFont="1" applyAlignment="1">
      <alignment horizontal="left" vertical="center" wrapText="1"/>
    </xf>
    <xf numFmtId="0" fontId="1" fillId="0" borderId="0" xfId="0" applyFont="1" applyAlignment="1">
      <alignment horizontal="left" vertical="center" wrapText="1"/>
    </xf>
    <xf numFmtId="164" fontId="5" fillId="0" borderId="0" xfId="0" applyNumberFormat="1" applyFont="1" applyAlignment="1">
      <alignment horizontal="center" vertical="center"/>
    </xf>
    <xf numFmtId="0" fontId="20" fillId="0" borderId="0" xfId="0" applyFont="1" applyAlignment="1">
      <alignment horizontal="center" vertical="center" wrapText="1"/>
    </xf>
    <xf numFmtId="0" fontId="0" fillId="0" borderId="0" xfId="0" applyAlignment="1">
      <alignment vertical="center" wrapText="1"/>
    </xf>
    <xf numFmtId="0" fontId="68" fillId="0" borderId="0" xfId="0" applyFont="1"/>
    <xf numFmtId="0" fontId="68" fillId="0" borderId="0" xfId="0" applyFont="1" applyAlignment="1">
      <alignment horizontal="center" vertical="center" wrapText="1"/>
    </xf>
    <xf numFmtId="169" fontId="69" fillId="0" borderId="19" xfId="0" applyNumberFormat="1" applyFont="1" applyBorder="1" applyAlignment="1">
      <alignment vertical="top" wrapText="1"/>
    </xf>
    <xf numFmtId="0" fontId="0" fillId="0" borderId="20" xfId="0" applyBorder="1"/>
    <xf numFmtId="0" fontId="0" fillId="0" borderId="21" xfId="0" applyBorder="1"/>
    <xf numFmtId="0" fontId="57" fillId="0" borderId="1" xfId="0" applyFont="1" applyBorder="1" applyAlignment="1">
      <alignment horizontal="right"/>
    </xf>
    <xf numFmtId="0" fontId="7" fillId="0" borderId="1" xfId="0" applyFont="1" applyBorder="1" applyAlignment="1">
      <alignment horizontal="left" vertical="center"/>
    </xf>
    <xf numFmtId="0" fontId="3" fillId="0" borderId="10" xfId="0" applyFont="1" applyBorder="1" applyAlignment="1">
      <alignment horizontal="center" vertical="center"/>
    </xf>
    <xf numFmtId="0" fontId="12" fillId="0" borderId="1" xfId="0" applyFont="1" applyBorder="1" applyAlignment="1">
      <alignment horizontal="left" vertical="center" wrapText="1"/>
    </xf>
    <xf numFmtId="164" fontId="6" fillId="0" borderId="10"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3"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51" fillId="0" borderId="1" xfId="0" applyFont="1" applyBorder="1" applyAlignment="1">
      <alignment horizontal="right" wrapText="1"/>
    </xf>
    <xf numFmtId="164" fontId="19" fillId="0" borderId="1" xfId="0" applyNumberFormat="1" applyFont="1" applyBorder="1" applyAlignment="1" applyProtection="1">
      <alignment horizontal="center" vertical="center"/>
      <protection hidden="1"/>
    </xf>
    <xf numFmtId="0" fontId="51" fillId="4" borderId="10" xfId="0" applyFont="1" applyFill="1" applyBorder="1" applyAlignment="1">
      <alignment horizontal="right" wrapText="1"/>
    </xf>
    <xf numFmtId="0" fontId="7" fillId="4" borderId="10" xfId="0" applyFont="1" applyFill="1" applyBorder="1" applyAlignment="1">
      <alignment vertical="center"/>
    </xf>
    <xf numFmtId="0" fontId="17" fillId="4" borderId="5" xfId="0" applyFont="1" applyFill="1" applyBorder="1" applyAlignment="1">
      <alignment horizontal="left" vertical="center" wrapText="1"/>
    </xf>
    <xf numFmtId="0" fontId="63" fillId="0" borderId="10" xfId="0" applyFont="1" applyBorder="1" applyAlignment="1">
      <alignment horizontal="center" vertical="center" wrapText="1"/>
    </xf>
    <xf numFmtId="0" fontId="61" fillId="0" borderId="1" xfId="0" applyFont="1" applyBorder="1" applyAlignment="1">
      <alignment horizontal="left" vertical="center" wrapText="1"/>
    </xf>
    <xf numFmtId="164" fontId="19" fillId="0" borderId="10" xfId="0" applyNumberFormat="1" applyFont="1" applyBorder="1" applyAlignment="1" applyProtection="1">
      <alignment horizontal="center" vertical="center"/>
      <protection hidden="1"/>
    </xf>
    <xf numFmtId="0" fontId="51" fillId="0" borderId="1" xfId="0" applyFont="1" applyBorder="1" applyAlignment="1">
      <alignment horizontal="left" vertical="center" wrapText="1"/>
    </xf>
    <xf numFmtId="0" fontId="51" fillId="0" borderId="10" xfId="0" applyFont="1" applyBorder="1" applyAlignment="1">
      <alignment horizontal="left" vertical="center" wrapText="1"/>
    </xf>
    <xf numFmtId="0" fontId="72" fillId="0" borderId="10" xfId="0" applyFont="1" applyBorder="1" applyAlignment="1">
      <alignment horizontal="left" vertical="center" wrapText="1"/>
    </xf>
    <xf numFmtId="0" fontId="7" fillId="0" borderId="10" xfId="0" applyFont="1" applyBorder="1" applyAlignment="1">
      <alignment vertical="center"/>
    </xf>
    <xf numFmtId="0" fontId="14" fillId="0" borderId="10" xfId="0" applyFont="1" applyBorder="1" applyAlignment="1">
      <alignment horizontal="right" wrapText="1"/>
    </xf>
    <xf numFmtId="49" fontId="62" fillId="0" borderId="5" xfId="0" applyNumberFormat="1" applyFont="1" applyBorder="1" applyAlignment="1">
      <alignment horizontal="left" vertical="center" wrapText="1"/>
    </xf>
    <xf numFmtId="0" fontId="73" fillId="0" borderId="1" xfId="0" applyFont="1" applyBorder="1" applyAlignment="1">
      <alignment horizontal="center" vertical="center" wrapText="1"/>
    </xf>
    <xf numFmtId="49" fontId="61" fillId="0" borderId="5" xfId="0" applyNumberFormat="1" applyFont="1" applyBorder="1" applyAlignment="1">
      <alignment horizontal="left" vertical="center" wrapText="1"/>
    </xf>
    <xf numFmtId="0" fontId="43" fillId="0" borderId="1" xfId="0" applyFont="1" applyBorder="1" applyAlignment="1">
      <alignment horizontal="left" vertical="center" wrapText="1"/>
    </xf>
    <xf numFmtId="0" fontId="74" fillId="0" borderId="21" xfId="0" applyFont="1" applyBorder="1" applyAlignment="1">
      <alignment horizontal="center" vertical="center"/>
    </xf>
    <xf numFmtId="0" fontId="43" fillId="0" borderId="1" xfId="0" applyFont="1" applyBorder="1" applyAlignment="1">
      <alignment horizontal="center" vertical="center" wrapText="1"/>
    </xf>
    <xf numFmtId="164" fontId="19" fillId="0" borderId="5" xfId="0" applyNumberFormat="1" applyFont="1" applyBorder="1" applyAlignment="1" applyProtection="1">
      <alignment horizontal="center" vertical="center"/>
      <protection hidden="1"/>
    </xf>
    <xf numFmtId="49" fontId="43" fillId="0" borderId="1" xfId="0" applyNumberFormat="1" applyFont="1" applyBorder="1" applyAlignment="1">
      <alignment horizontal="center" vertical="center" wrapText="1"/>
    </xf>
    <xf numFmtId="0" fontId="14" fillId="0" borderId="16" xfId="0" applyFont="1" applyBorder="1" applyAlignment="1">
      <alignment horizontal="right" wrapText="1"/>
    </xf>
    <xf numFmtId="0" fontId="14" fillId="0" borderId="22" xfId="0" applyFont="1" applyBorder="1" applyAlignment="1">
      <alignment horizontal="right" wrapText="1"/>
    </xf>
    <xf numFmtId="0" fontId="43" fillId="0" borderId="9" xfId="0" applyFont="1" applyBorder="1" applyAlignment="1">
      <alignment horizontal="left" vertical="center" wrapText="1"/>
    </xf>
    <xf numFmtId="49" fontId="43" fillId="0" borderId="9" xfId="0" applyNumberFormat="1" applyFont="1" applyBorder="1" applyAlignment="1">
      <alignment horizontal="center" vertical="center" wrapText="1"/>
    </xf>
    <xf numFmtId="0" fontId="12" fillId="0" borderId="9" xfId="0" applyFont="1" applyBorder="1" applyAlignment="1">
      <alignment horizontal="left" vertical="center" wrapText="1"/>
    </xf>
    <xf numFmtId="164" fontId="19" fillId="0" borderId="23" xfId="0" applyNumberFormat="1" applyFont="1" applyBorder="1" applyAlignment="1" applyProtection="1">
      <alignment horizontal="center" vertical="center"/>
      <protection hidden="1"/>
    </xf>
    <xf numFmtId="0" fontId="43" fillId="0" borderId="24" xfId="0" applyFont="1" applyBorder="1" applyAlignment="1">
      <alignment horizontal="left" vertical="center" wrapText="1"/>
    </xf>
    <xf numFmtId="0" fontId="43" fillId="0" borderId="9" xfId="0" applyFont="1" applyBorder="1" applyAlignment="1">
      <alignment horizontal="center" vertical="center" wrapText="1"/>
    </xf>
    <xf numFmtId="0" fontId="51" fillId="0" borderId="10" xfId="0" applyFont="1" applyBorder="1" applyAlignment="1">
      <alignment horizontal="right" wrapText="1"/>
    </xf>
    <xf numFmtId="10" fontId="33" fillId="0" borderId="1" xfId="0" applyNumberFormat="1" applyFont="1" applyBorder="1"/>
    <xf numFmtId="49" fontId="43" fillId="0" borderId="1" xfId="0" applyNumberFormat="1" applyFont="1" applyBorder="1" applyAlignment="1">
      <alignment horizontal="left" vertical="center" wrapText="1"/>
    </xf>
    <xf numFmtId="10" fontId="7" fillId="0" borderId="1" xfId="0" applyNumberFormat="1" applyFont="1" applyBorder="1" applyAlignment="1" applyProtection="1">
      <alignment horizontal="center" vertical="center"/>
      <protection hidden="1"/>
    </xf>
    <xf numFmtId="0" fontId="43" fillId="0" borderId="25" xfId="0" applyFont="1" applyBorder="1" applyAlignment="1">
      <alignment horizontal="left" vertical="center" wrapText="1"/>
    </xf>
    <xf numFmtId="0" fontId="7" fillId="0" borderId="5" xfId="0" applyFont="1" applyBorder="1" applyAlignment="1" applyProtection="1">
      <alignment horizontal="left" vertical="center"/>
      <protection hidden="1"/>
    </xf>
    <xf numFmtId="49" fontId="7" fillId="0" borderId="5" xfId="0" applyNumberFormat="1" applyFont="1" applyBorder="1" applyAlignment="1" applyProtection="1">
      <alignment horizontal="center" vertical="center"/>
      <protection hidden="1"/>
    </xf>
    <xf numFmtId="0" fontId="76" fillId="0" borderId="1" xfId="0" applyFont="1" applyBorder="1" applyAlignment="1">
      <alignment horizontal="left" vertical="center" wrapText="1"/>
    </xf>
    <xf numFmtId="0" fontId="14" fillId="0" borderId="25" xfId="0" applyFont="1" applyBorder="1" applyAlignment="1">
      <alignment horizontal="right" vertical="center" wrapText="1"/>
    </xf>
    <xf numFmtId="0" fontId="14" fillId="0" borderId="9" xfId="0" applyFont="1" applyBorder="1" applyAlignment="1">
      <alignment horizontal="right" wrapText="1"/>
    </xf>
    <xf numFmtId="164" fontId="7" fillId="0" borderId="5" xfId="0" applyNumberFormat="1" applyFont="1" applyBorder="1" applyAlignment="1" applyProtection="1">
      <alignment horizontal="left" vertical="center"/>
      <protection hidden="1"/>
    </xf>
    <xf numFmtId="0" fontId="14" fillId="0" borderId="25" xfId="0" applyFont="1" applyBorder="1" applyAlignment="1">
      <alignment horizontal="right" wrapText="1"/>
    </xf>
    <xf numFmtId="0" fontId="14" fillId="0" borderId="9" xfId="0" applyFont="1" applyBorder="1" applyAlignment="1">
      <alignment wrapText="1"/>
    </xf>
    <xf numFmtId="0" fontId="14" fillId="0" borderId="10" xfId="0" applyFont="1" applyBorder="1" applyAlignment="1">
      <alignment wrapText="1"/>
    </xf>
    <xf numFmtId="0" fontId="14" fillId="0" borderId="25" xfId="0" applyFont="1" applyBorder="1" applyAlignment="1">
      <alignment horizontal="right" vertical="top" wrapText="1"/>
    </xf>
    <xf numFmtId="0" fontId="14" fillId="0" borderId="9" xfId="0" applyFont="1" applyBorder="1" applyAlignment="1">
      <alignment horizontal="right" vertical="center" wrapText="1"/>
    </xf>
    <xf numFmtId="0" fontId="14" fillId="0" borderId="10" xfId="0" applyFont="1" applyBorder="1" applyAlignment="1">
      <alignment horizontal="right" vertical="center" wrapText="1"/>
    </xf>
    <xf numFmtId="164" fontId="56" fillId="2" borderId="1" xfId="0" applyNumberFormat="1" applyFont="1" applyFill="1" applyBorder="1" applyAlignment="1">
      <alignment horizontal="center" vertical="center" wrapText="1"/>
    </xf>
    <xf numFmtId="0" fontId="7" fillId="0" borderId="1" xfId="0" applyFont="1" applyBorder="1" applyAlignment="1" applyProtection="1">
      <alignment horizontal="center" vertical="center"/>
      <protection hidden="1"/>
    </xf>
    <xf numFmtId="164" fontId="56" fillId="2" borderId="5" xfId="0" applyNumberFormat="1" applyFont="1" applyFill="1" applyBorder="1" applyAlignment="1">
      <alignment horizontal="center" vertical="center" wrapText="1"/>
    </xf>
    <xf numFmtId="0" fontId="78" fillId="0" borderId="1" xfId="0" applyFont="1" applyBorder="1" applyAlignment="1">
      <alignment horizontal="left" vertical="center" wrapText="1"/>
    </xf>
    <xf numFmtId="0" fontId="20" fillId="4" borderId="1" xfId="0" applyFont="1" applyFill="1" applyBorder="1" applyAlignment="1">
      <alignment horizontal="center" vertical="center" wrapText="1"/>
    </xf>
    <xf numFmtId="168" fontId="69" fillId="4" borderId="4" xfId="0" applyNumberFormat="1" applyFont="1" applyFill="1" applyBorder="1" applyAlignment="1">
      <alignment vertical="top" wrapText="1"/>
    </xf>
    <xf numFmtId="0" fontId="78" fillId="4" borderId="1" xfId="0" applyFont="1" applyFill="1" applyBorder="1" applyAlignment="1">
      <alignment horizontal="left" vertical="center" wrapText="1"/>
    </xf>
    <xf numFmtId="0" fontId="0" fillId="2" borderId="0" xfId="0" applyFill="1"/>
    <xf numFmtId="0" fontId="44" fillId="2" borderId="6" xfId="0" applyFont="1" applyFill="1" applyBorder="1" applyAlignment="1">
      <alignment horizontal="center" vertical="center" wrapText="1"/>
    </xf>
    <xf numFmtId="0" fontId="14" fillId="0" borderId="26" xfId="0" applyFont="1" applyBorder="1" applyAlignment="1">
      <alignment horizontal="right" wrapText="1"/>
    </xf>
    <xf numFmtId="0" fontId="71" fillId="0" borderId="1" xfId="0" applyFont="1" applyBorder="1" applyAlignment="1">
      <alignment horizontal="left" vertical="center" wrapText="1"/>
    </xf>
    <xf numFmtId="0" fontId="0" fillId="0" borderId="27" xfId="0" applyBorder="1"/>
    <xf numFmtId="0" fontId="43" fillId="0" borderId="10" xfId="0" applyFont="1" applyBorder="1" applyAlignment="1">
      <alignment horizontal="left" vertical="center" wrapText="1"/>
    </xf>
    <xf numFmtId="0" fontId="43" fillId="0" borderId="25" xfId="0" applyFont="1" applyBorder="1" applyAlignment="1">
      <alignment horizontal="center" vertical="center" wrapText="1"/>
    </xf>
    <xf numFmtId="0" fontId="82" fillId="0" borderId="1" xfId="0" applyFont="1" applyBorder="1" applyAlignment="1">
      <alignment vertical="center" wrapText="1"/>
    </xf>
    <xf numFmtId="0" fontId="7"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12" fillId="0" borderId="7" xfId="0" applyFont="1" applyBorder="1" applyAlignment="1">
      <alignment horizontal="left" vertical="center" wrapText="1"/>
    </xf>
    <xf numFmtId="0" fontId="67" fillId="0" borderId="1" xfId="0" applyFont="1" applyBorder="1" applyAlignment="1">
      <alignment vertical="center"/>
    </xf>
    <xf numFmtId="49" fontId="3" fillId="4"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7" xfId="0" applyFont="1" applyFill="1" applyBorder="1" applyAlignment="1">
      <alignment vertical="center" wrapText="1"/>
    </xf>
    <xf numFmtId="0" fontId="10" fillId="2" borderId="6" xfId="0" applyFont="1" applyFill="1" applyBorder="1" applyAlignment="1">
      <alignment vertical="center" wrapText="1"/>
    </xf>
    <xf numFmtId="170" fontId="14" fillId="0" borderId="1" xfId="0" applyNumberFormat="1" applyFont="1" applyBorder="1" applyAlignment="1">
      <alignment horizontal="right" wrapText="1"/>
    </xf>
    <xf numFmtId="0" fontId="38" fillId="0" borderId="1" xfId="0" applyFont="1" applyBorder="1" applyAlignment="1">
      <alignment horizontal="left" vertical="center" wrapText="1"/>
    </xf>
    <xf numFmtId="0" fontId="38" fillId="0" borderId="1" xfId="0" applyFont="1" applyBorder="1" applyAlignment="1">
      <alignment horizontal="center" vertical="center" wrapText="1"/>
    </xf>
    <xf numFmtId="167" fontId="38" fillId="0" borderId="1" xfId="0" applyNumberFormat="1" applyFont="1" applyBorder="1" applyAlignment="1">
      <alignment horizontal="center" vertical="center"/>
    </xf>
    <xf numFmtId="0" fontId="87" fillId="0" borderId="1" xfId="0" applyFont="1" applyBorder="1" applyAlignment="1">
      <alignment horizontal="center" vertical="center"/>
    </xf>
    <xf numFmtId="0" fontId="10" fillId="2" borderId="1" xfId="0" applyFont="1" applyFill="1" applyBorder="1" applyAlignment="1">
      <alignment vertical="center" wrapText="1"/>
    </xf>
    <xf numFmtId="0" fontId="0" fillId="4" borderId="21" xfId="0" applyFill="1" applyBorder="1"/>
    <xf numFmtId="170" fontId="14" fillId="4" borderId="1" xfId="0" applyNumberFormat="1" applyFont="1" applyFill="1" applyBorder="1" applyAlignment="1">
      <alignment horizontal="right" wrapText="1"/>
    </xf>
    <xf numFmtId="0" fontId="38" fillId="4" borderId="1" xfId="0" applyFont="1" applyFill="1" applyBorder="1" applyAlignment="1">
      <alignment horizontal="left" vertical="center" wrapText="1"/>
    </xf>
    <xf numFmtId="0" fontId="38" fillId="4" borderId="1" xfId="0" applyFont="1" applyFill="1" applyBorder="1" applyAlignment="1">
      <alignment horizontal="center" vertical="center" wrapText="1"/>
    </xf>
    <xf numFmtId="167" fontId="38" fillId="4" borderId="1" xfId="0" applyNumberFormat="1" applyFont="1" applyFill="1" applyBorder="1" applyAlignment="1">
      <alignment horizontal="center" vertical="center"/>
    </xf>
    <xf numFmtId="0" fontId="0" fillId="0" borderId="0" xfId="0" applyAlignment="1">
      <alignment horizontal="center" vertical="center"/>
    </xf>
    <xf numFmtId="164" fontId="7" fillId="2" borderId="1" xfId="0" applyNumberFormat="1"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6"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 fillId="9" borderId="5" xfId="0" applyFont="1" applyFill="1" applyBorder="1"/>
    <xf numFmtId="0" fontId="6" fillId="6" borderId="7" xfId="0" applyFont="1" applyFill="1" applyBorder="1" applyAlignment="1">
      <alignment horizontal="center" vertical="center"/>
    </xf>
    <xf numFmtId="0" fontId="9" fillId="6" borderId="7" xfId="0" applyFont="1" applyFill="1" applyBorder="1" applyAlignment="1">
      <alignment horizontal="center" vertical="center"/>
    </xf>
    <xf numFmtId="0" fontId="35" fillId="6" borderId="7" xfId="0" applyFont="1" applyFill="1" applyBorder="1" applyAlignment="1">
      <alignment horizontal="center" vertical="center"/>
    </xf>
    <xf numFmtId="0" fontId="1" fillId="8" borderId="5" xfId="0" applyFont="1" applyFill="1" applyBorder="1"/>
    <xf numFmtId="0" fontId="6" fillId="2" borderId="7" xfId="0" applyFont="1" applyFill="1" applyBorder="1" applyAlignment="1">
      <alignment horizontal="center" vertical="center"/>
    </xf>
    <xf numFmtId="0" fontId="9" fillId="2" borderId="7" xfId="0" applyFont="1" applyFill="1" applyBorder="1" applyAlignment="1">
      <alignment horizontal="center" vertical="center"/>
    </xf>
    <xf numFmtId="0" fontId="35" fillId="2" borderId="7" xfId="0" applyFont="1" applyFill="1" applyBorder="1" applyAlignment="1">
      <alignment horizontal="center" vertical="center"/>
    </xf>
    <xf numFmtId="0" fontId="0" fillId="0" borderId="21" xfId="0" applyBorder="1" applyAlignment="1">
      <alignment vertical="center" wrapText="1"/>
    </xf>
    <xf numFmtId="164" fontId="5" fillId="0" borderId="21" xfId="0" applyNumberFormat="1" applyFont="1" applyBorder="1" applyAlignment="1">
      <alignment horizontal="center" vertical="center"/>
    </xf>
    <xf numFmtId="164" fontId="20" fillId="6" borderId="5" xfId="0" applyNumberFormat="1" applyFont="1" applyFill="1" applyBorder="1" applyAlignment="1" applyProtection="1">
      <alignment horizontal="center" vertical="center" wrapText="1"/>
      <protection hidden="1"/>
    </xf>
    <xf numFmtId="0" fontId="20" fillId="6" borderId="5" xfId="0" applyFont="1" applyFill="1" applyBorder="1" applyAlignment="1">
      <alignment horizontal="center" vertical="center" wrapText="1"/>
    </xf>
    <xf numFmtId="0" fontId="20" fillId="0" borderId="5" xfId="0" applyFont="1" applyBorder="1" applyAlignment="1">
      <alignment horizontal="center" vertical="center" wrapText="1"/>
    </xf>
    <xf numFmtId="164" fontId="20" fillId="0" borderId="5" xfId="0" applyNumberFormat="1" applyFont="1" applyBorder="1" applyAlignment="1" applyProtection="1">
      <alignment horizontal="center" vertical="center" wrapText="1"/>
      <protection hidden="1"/>
    </xf>
    <xf numFmtId="164" fontId="11" fillId="5" borderId="5" xfId="0" applyNumberFormat="1" applyFont="1" applyFill="1" applyBorder="1" applyAlignment="1">
      <alignment horizontal="center" vertical="center" wrapText="1"/>
    </xf>
    <xf numFmtId="164" fontId="6" fillId="5" borderId="5" xfId="0" applyNumberFormat="1" applyFont="1" applyFill="1" applyBorder="1" applyAlignment="1">
      <alignment horizontal="center" vertical="center" wrapText="1"/>
    </xf>
    <xf numFmtId="0" fontId="5" fillId="2" borderId="28" xfId="0" applyFont="1" applyFill="1" applyBorder="1" applyAlignment="1">
      <alignment horizontal="center" vertical="center" wrapText="1"/>
    </xf>
    <xf numFmtId="164" fontId="11" fillId="2" borderId="5" xfId="0" applyNumberFormat="1" applyFont="1" applyFill="1" applyBorder="1" applyAlignment="1">
      <alignment horizontal="center" vertical="center" wrapText="1"/>
    </xf>
    <xf numFmtId="164" fontId="20" fillId="4" borderId="5" xfId="0" applyNumberFormat="1" applyFont="1" applyFill="1" applyBorder="1" applyAlignment="1" applyProtection="1">
      <alignment horizontal="center" vertical="center" wrapText="1"/>
      <protection hidden="1"/>
    </xf>
    <xf numFmtId="164" fontId="16" fillId="0" borderId="5" xfId="0" applyNumberFormat="1" applyFont="1" applyBorder="1" applyAlignment="1" applyProtection="1">
      <alignment horizontal="center" vertical="center" wrapText="1"/>
      <protection hidden="1"/>
    </xf>
    <xf numFmtId="0" fontId="5" fillId="2" borderId="29" xfId="0" applyFont="1" applyFill="1" applyBorder="1" applyAlignment="1">
      <alignment horizontal="center" vertical="center" wrapText="1"/>
    </xf>
    <xf numFmtId="164" fontId="34" fillId="2" borderId="5" xfId="0" applyNumberFormat="1" applyFont="1" applyFill="1" applyBorder="1" applyAlignment="1">
      <alignment horizontal="center" vertical="center" wrapText="1"/>
    </xf>
    <xf numFmtId="0" fontId="6" fillId="5" borderId="5" xfId="0" applyFont="1" applyFill="1" applyBorder="1" applyAlignment="1">
      <alignment horizontal="center" vertical="center"/>
    </xf>
    <xf numFmtId="164" fontId="20" fillId="4" borderId="5" xfId="0" applyNumberFormat="1" applyFont="1" applyFill="1" applyBorder="1" applyAlignment="1" applyProtection="1">
      <alignment horizontal="center" vertical="center"/>
      <protection hidden="1"/>
    </xf>
    <xf numFmtId="164" fontId="20" fillId="0" borderId="5" xfId="0" applyNumberFormat="1" applyFont="1" applyBorder="1" applyAlignment="1" applyProtection="1">
      <alignment horizontal="center" vertical="center"/>
      <protection hidden="1"/>
    </xf>
    <xf numFmtId="164" fontId="20" fillId="6" borderId="5" xfId="0" applyNumberFormat="1" applyFont="1" applyFill="1" applyBorder="1" applyAlignment="1" applyProtection="1">
      <alignment horizontal="center" vertical="center"/>
      <protection hidden="1"/>
    </xf>
    <xf numFmtId="0" fontId="6" fillId="5" borderId="5" xfId="0" applyFont="1" applyFill="1" applyBorder="1" applyAlignment="1">
      <alignment horizontal="center" vertical="center" wrapText="1"/>
    </xf>
    <xf numFmtId="164" fontId="25" fillId="4" borderId="5" xfId="0" applyNumberFormat="1" applyFont="1" applyFill="1" applyBorder="1" applyAlignment="1" applyProtection="1">
      <alignment horizontal="center" vertical="center" wrapText="1"/>
      <protection hidden="1"/>
    </xf>
    <xf numFmtId="0" fontId="42" fillId="2" borderId="5" xfId="0" applyFont="1" applyFill="1" applyBorder="1" applyAlignment="1">
      <alignment horizontal="center" vertical="center"/>
    </xf>
    <xf numFmtId="0" fontId="6" fillId="3" borderId="5" xfId="0" applyFont="1" applyFill="1" applyBorder="1" applyAlignment="1">
      <alignment horizontal="center" vertical="center" wrapText="1"/>
    </xf>
    <xf numFmtId="164" fontId="25" fillId="6" borderId="5" xfId="0" applyNumberFormat="1" applyFont="1" applyFill="1" applyBorder="1" applyAlignment="1" applyProtection="1">
      <alignment horizontal="center" vertical="center" wrapText="1"/>
      <protection hidden="1"/>
    </xf>
    <xf numFmtId="0" fontId="45" fillId="5" borderId="7" xfId="0" applyFont="1" applyFill="1" applyBorder="1" applyAlignment="1">
      <alignment horizontal="center" vertical="center" wrapText="1"/>
    </xf>
    <xf numFmtId="0" fontId="45" fillId="0" borderId="7" xfId="0" applyFont="1" applyBorder="1" applyAlignment="1">
      <alignment horizontal="center" vertical="center" wrapText="1"/>
    </xf>
    <xf numFmtId="0" fontId="45" fillId="4" borderId="7" xfId="0" applyFont="1" applyFill="1" applyBorder="1" applyAlignment="1">
      <alignment horizontal="center" vertical="center" wrapText="1"/>
    </xf>
    <xf numFmtId="0" fontId="43" fillId="5" borderId="11" xfId="0" applyFont="1" applyFill="1" applyBorder="1" applyAlignment="1">
      <alignment horizontal="center" vertical="center"/>
    </xf>
    <xf numFmtId="0" fontId="45" fillId="6"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20" fillId="2" borderId="5" xfId="0" applyNumberFormat="1" applyFont="1" applyFill="1" applyBorder="1" applyAlignment="1">
      <alignment horizontal="center" vertical="center" wrapText="1"/>
    </xf>
    <xf numFmtId="164" fontId="20" fillId="3" borderId="5" xfId="0" applyNumberFormat="1" applyFont="1" applyFill="1" applyBorder="1" applyAlignment="1">
      <alignment horizontal="center" vertical="center" wrapText="1"/>
    </xf>
    <xf numFmtId="164" fontId="20" fillId="5" borderId="5" xfId="0" applyNumberFormat="1" applyFont="1" applyFill="1" applyBorder="1" applyAlignment="1">
      <alignment vertical="center"/>
    </xf>
    <xf numFmtId="0" fontId="49" fillId="0" borderId="30" xfId="0" applyFont="1" applyBorder="1" applyAlignment="1">
      <alignment horizontal="center" vertical="center" wrapText="1"/>
    </xf>
    <xf numFmtId="164" fontId="51" fillId="3" borderId="5" xfId="0" applyNumberFormat="1" applyFont="1" applyFill="1" applyBorder="1" applyAlignment="1">
      <alignment horizontal="center" vertical="center" wrapText="1"/>
    </xf>
    <xf numFmtId="0" fontId="35" fillId="5" borderId="5" xfId="0" applyFont="1" applyFill="1" applyBorder="1" applyAlignment="1">
      <alignment horizontal="center" vertical="center"/>
    </xf>
    <xf numFmtId="164" fontId="51" fillId="5" borderId="5" xfId="0" applyNumberFormat="1" applyFont="1" applyFill="1" applyBorder="1" applyAlignment="1">
      <alignment vertical="center"/>
    </xf>
    <xf numFmtId="164" fontId="51" fillId="2" borderId="5"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20" fillId="0" borderId="5" xfId="0" applyNumberFormat="1" applyFont="1" applyBorder="1" applyAlignment="1" applyProtection="1">
      <alignment horizontal="center" vertical="center" wrapText="1"/>
      <protection hidden="1"/>
    </xf>
    <xf numFmtId="164" fontId="7" fillId="6" borderId="5" xfId="0" applyNumberFormat="1" applyFont="1" applyFill="1" applyBorder="1" applyAlignment="1">
      <alignment horizontal="center" vertical="center" wrapText="1"/>
    </xf>
    <xf numFmtId="1" fontId="20" fillId="6" borderId="5" xfId="0" applyNumberFormat="1" applyFont="1" applyFill="1" applyBorder="1" applyAlignment="1" applyProtection="1">
      <alignment horizontal="center" vertical="center" wrapText="1"/>
      <protection hidden="1"/>
    </xf>
    <xf numFmtId="1" fontId="45" fillId="5" borderId="5" xfId="0" applyNumberFormat="1" applyFont="1" applyFill="1" applyBorder="1" applyAlignment="1">
      <alignment vertical="center"/>
    </xf>
    <xf numFmtId="1" fontId="20" fillId="4" borderId="5" xfId="0" applyNumberFormat="1" applyFont="1" applyFill="1" applyBorder="1" applyAlignment="1" applyProtection="1">
      <alignment horizontal="center" vertical="center" wrapText="1"/>
      <protection hidden="1"/>
    </xf>
    <xf numFmtId="164" fontId="56" fillId="2" borderId="27" xfId="0" applyNumberFormat="1" applyFont="1" applyFill="1" applyBorder="1" applyAlignment="1">
      <alignment horizontal="center" vertical="center" wrapText="1"/>
    </xf>
    <xf numFmtId="0" fontId="51"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63" fillId="4" borderId="5" xfId="0" applyFont="1" applyFill="1" applyBorder="1" applyAlignment="1">
      <alignment horizontal="center" vertical="center" wrapText="1"/>
    </xf>
    <xf numFmtId="0" fontId="51" fillId="4" borderId="5"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44" fillId="2" borderId="5"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protection hidden="1"/>
    </xf>
    <xf numFmtId="0" fontId="5" fillId="3" borderId="30" xfId="0" applyFont="1" applyFill="1" applyBorder="1" applyAlignment="1">
      <alignment horizontal="center" vertical="center"/>
    </xf>
    <xf numFmtId="0" fontId="35" fillId="5" borderId="30" xfId="0" applyFont="1" applyFill="1" applyBorder="1" applyAlignment="1">
      <alignment horizontal="center" vertical="center"/>
    </xf>
    <xf numFmtId="0" fontId="49" fillId="0" borderId="30" xfId="0" applyFont="1" applyBorder="1" applyAlignment="1">
      <alignment horizontal="center" vertical="center"/>
    </xf>
    <xf numFmtId="0" fontId="49" fillId="4" borderId="30" xfId="0" applyFont="1" applyFill="1" applyBorder="1" applyAlignment="1">
      <alignment horizontal="center" vertical="center"/>
    </xf>
    <xf numFmtId="0" fontId="12" fillId="0" borderId="3" xfId="0" applyFont="1" applyBorder="1" applyAlignment="1">
      <alignment horizontal="center" vertical="center" wrapText="1"/>
    </xf>
    <xf numFmtId="164" fontId="5" fillId="4" borderId="3" xfId="0" applyNumberFormat="1" applyFont="1" applyFill="1" applyBorder="1" applyAlignment="1">
      <alignment horizontal="center" vertical="center" wrapText="1"/>
    </xf>
  </cellXfs>
  <cellStyles count="1">
    <cellStyle name="Обычный" xfId="0" builtinId="0"/>
  </cellStyles>
  <dxfs count="4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8.png"/><Relationship Id="rId21" Type="http://schemas.openxmlformats.org/officeDocument/2006/relationships/image" Target="../media/image22.png"/><Relationship Id="rId63" Type="http://schemas.openxmlformats.org/officeDocument/2006/relationships/image" Target="../media/image64.png"/><Relationship Id="rId159" Type="http://schemas.openxmlformats.org/officeDocument/2006/relationships/image" Target="../media/image159.png"/><Relationship Id="rId324" Type="http://schemas.openxmlformats.org/officeDocument/2006/relationships/image" Target="../media/image323.png"/><Relationship Id="rId170" Type="http://schemas.openxmlformats.org/officeDocument/2006/relationships/image" Target="../media/image170.jpeg"/><Relationship Id="rId226" Type="http://schemas.openxmlformats.org/officeDocument/2006/relationships/image" Target="../media/image226.jpeg"/><Relationship Id="rId268" Type="http://schemas.openxmlformats.org/officeDocument/2006/relationships/image" Target="../media/image267.png"/><Relationship Id="rId32" Type="http://schemas.openxmlformats.org/officeDocument/2006/relationships/image" Target="../media/image33.png"/><Relationship Id="rId74" Type="http://schemas.openxmlformats.org/officeDocument/2006/relationships/image" Target="../media/image75.png"/><Relationship Id="rId128" Type="http://schemas.openxmlformats.org/officeDocument/2006/relationships/image" Target="../media/image128.png"/><Relationship Id="rId335" Type="http://schemas.openxmlformats.org/officeDocument/2006/relationships/image" Target="../media/image334.jpeg"/><Relationship Id="rId5" Type="http://schemas.openxmlformats.org/officeDocument/2006/relationships/image" Target="../media/image6.png"/><Relationship Id="rId181" Type="http://schemas.openxmlformats.org/officeDocument/2006/relationships/image" Target="../media/image181.jpeg"/><Relationship Id="rId237" Type="http://schemas.openxmlformats.org/officeDocument/2006/relationships/image" Target="../media/image237.jpeg"/><Relationship Id="rId279" Type="http://schemas.openxmlformats.org/officeDocument/2006/relationships/image" Target="../media/image278.png"/><Relationship Id="rId43" Type="http://schemas.openxmlformats.org/officeDocument/2006/relationships/image" Target="../media/image44.png"/><Relationship Id="rId139" Type="http://schemas.openxmlformats.org/officeDocument/2006/relationships/image" Target="../media/image139.png"/><Relationship Id="rId290" Type="http://schemas.openxmlformats.org/officeDocument/2006/relationships/image" Target="../media/image289.png"/><Relationship Id="rId304" Type="http://schemas.openxmlformats.org/officeDocument/2006/relationships/image" Target="../media/image303.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248" Type="http://schemas.openxmlformats.org/officeDocument/2006/relationships/image" Target="../media/image248.png"/><Relationship Id="rId12" Type="http://schemas.openxmlformats.org/officeDocument/2006/relationships/image" Target="../media/image13.png"/><Relationship Id="rId108" Type="http://schemas.openxmlformats.org/officeDocument/2006/relationships/image" Target="../media/image108.png"/><Relationship Id="rId315" Type="http://schemas.openxmlformats.org/officeDocument/2006/relationships/image" Target="../media/image314.png"/><Relationship Id="rId54" Type="http://schemas.openxmlformats.org/officeDocument/2006/relationships/image" Target="../media/image55.pn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png"/><Relationship Id="rId259" Type="http://schemas.openxmlformats.org/officeDocument/2006/relationships/image" Target="../media/image258.png"/><Relationship Id="rId23" Type="http://schemas.openxmlformats.org/officeDocument/2006/relationships/image" Target="../media/image24.png"/><Relationship Id="rId119" Type="http://schemas.openxmlformats.org/officeDocument/2006/relationships/image" Target="../media/image119.png"/><Relationship Id="rId270" Type="http://schemas.openxmlformats.org/officeDocument/2006/relationships/image" Target="../media/image269.jpeg"/><Relationship Id="rId326" Type="http://schemas.openxmlformats.org/officeDocument/2006/relationships/image" Target="../media/image325.png"/><Relationship Id="rId65" Type="http://schemas.openxmlformats.org/officeDocument/2006/relationships/image" Target="../media/image66.png"/><Relationship Id="rId130" Type="http://schemas.openxmlformats.org/officeDocument/2006/relationships/image" Target="../media/image130.png"/><Relationship Id="rId172" Type="http://schemas.openxmlformats.org/officeDocument/2006/relationships/image" Target="../media/image172.jpeg"/><Relationship Id="rId228" Type="http://schemas.openxmlformats.org/officeDocument/2006/relationships/image" Target="../media/image228.jpeg"/><Relationship Id="rId281" Type="http://schemas.openxmlformats.org/officeDocument/2006/relationships/image" Target="../media/image280.png"/><Relationship Id="rId337" Type="http://schemas.openxmlformats.org/officeDocument/2006/relationships/image" Target="../media/image336.png"/><Relationship Id="rId34" Type="http://schemas.openxmlformats.org/officeDocument/2006/relationships/image" Target="../media/image35.png"/><Relationship Id="rId76" Type="http://schemas.openxmlformats.org/officeDocument/2006/relationships/image" Target="../media/image77.png"/><Relationship Id="rId141" Type="http://schemas.openxmlformats.org/officeDocument/2006/relationships/image" Target="../media/image141.png"/><Relationship Id="rId7" Type="http://schemas.openxmlformats.org/officeDocument/2006/relationships/image" Target="../media/image8.png"/><Relationship Id="rId183" Type="http://schemas.openxmlformats.org/officeDocument/2006/relationships/image" Target="../media/image183.png"/><Relationship Id="rId239" Type="http://schemas.openxmlformats.org/officeDocument/2006/relationships/image" Target="../media/image239.png"/><Relationship Id="rId250" Type="http://schemas.openxmlformats.org/officeDocument/2006/relationships/image" Target="../media/image250.jpeg"/><Relationship Id="rId292" Type="http://schemas.openxmlformats.org/officeDocument/2006/relationships/image" Target="../media/image291.jpeg"/><Relationship Id="rId306" Type="http://schemas.openxmlformats.org/officeDocument/2006/relationships/image" Target="../media/image305.jpeg"/><Relationship Id="rId45" Type="http://schemas.openxmlformats.org/officeDocument/2006/relationships/image" Target="../media/image46.png"/><Relationship Id="rId87" Type="http://schemas.openxmlformats.org/officeDocument/2006/relationships/image" Target="../media/image87.png"/><Relationship Id="rId110" Type="http://schemas.openxmlformats.org/officeDocument/2006/relationships/image" Target="../media/image110.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240" Type="http://schemas.openxmlformats.org/officeDocument/2006/relationships/image" Target="../media/image240.jpeg"/><Relationship Id="rId261" Type="http://schemas.openxmlformats.org/officeDocument/2006/relationships/image" Target="../media/image260.png"/><Relationship Id="rId14" Type="http://schemas.openxmlformats.org/officeDocument/2006/relationships/image" Target="../media/image15.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 Id="rId100" Type="http://schemas.openxmlformats.org/officeDocument/2006/relationships/image" Target="../media/image100.png"/><Relationship Id="rId282" Type="http://schemas.openxmlformats.org/officeDocument/2006/relationships/image" Target="../media/image281.png"/><Relationship Id="rId317" Type="http://schemas.openxmlformats.org/officeDocument/2006/relationships/image" Target="../media/image316.png"/><Relationship Id="rId338" Type="http://schemas.openxmlformats.org/officeDocument/2006/relationships/image" Target="../media/image337.png"/><Relationship Id="rId8" Type="http://schemas.openxmlformats.org/officeDocument/2006/relationships/image" Target="../media/image9.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jpeg"/><Relationship Id="rId219" Type="http://schemas.openxmlformats.org/officeDocument/2006/relationships/image" Target="../media/image219.jpeg"/><Relationship Id="rId230" Type="http://schemas.openxmlformats.org/officeDocument/2006/relationships/image" Target="../media/image230.png"/><Relationship Id="rId251" Type="http://schemas.openxmlformats.org/officeDocument/2006/relationships/image" Target="../media/image251.jpeg"/><Relationship Id="rId25" Type="http://schemas.openxmlformats.org/officeDocument/2006/relationships/image" Target="../media/image26.png"/><Relationship Id="rId46" Type="http://schemas.openxmlformats.org/officeDocument/2006/relationships/image" Target="../media/image47.png"/><Relationship Id="rId67" Type="http://schemas.openxmlformats.org/officeDocument/2006/relationships/image" Target="../media/image68.png"/><Relationship Id="rId272" Type="http://schemas.openxmlformats.org/officeDocument/2006/relationships/image" Target="../media/image271.jpeg"/><Relationship Id="rId293" Type="http://schemas.openxmlformats.org/officeDocument/2006/relationships/image" Target="../media/image292.png"/><Relationship Id="rId307" Type="http://schemas.openxmlformats.org/officeDocument/2006/relationships/image" Target="../media/image306.png"/><Relationship Id="rId328" Type="http://schemas.openxmlformats.org/officeDocument/2006/relationships/image" Target="../media/image327.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jpeg"/><Relationship Id="rId153" Type="http://schemas.openxmlformats.org/officeDocument/2006/relationships/image" Target="../media/image153.png"/><Relationship Id="rId174" Type="http://schemas.openxmlformats.org/officeDocument/2006/relationships/image" Target="../media/image174.jpe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6.png"/><Relationship Id="rId36" Type="http://schemas.openxmlformats.org/officeDocument/2006/relationships/image" Target="../media/image37.png"/><Relationship Id="rId57" Type="http://schemas.openxmlformats.org/officeDocument/2006/relationships/image" Target="../media/image58.png"/><Relationship Id="rId262" Type="http://schemas.openxmlformats.org/officeDocument/2006/relationships/image" Target="../media/image261.png"/><Relationship Id="rId283" Type="http://schemas.openxmlformats.org/officeDocument/2006/relationships/image" Target="../media/image282.jpeg"/><Relationship Id="rId318" Type="http://schemas.openxmlformats.org/officeDocument/2006/relationships/image" Target="../media/image317.jpeg"/><Relationship Id="rId339" Type="http://schemas.openxmlformats.org/officeDocument/2006/relationships/image" Target="../media/image338.png"/><Relationship Id="rId78" Type="http://schemas.openxmlformats.org/officeDocument/2006/relationships/image" Target="../media/image79.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10.png"/><Relationship Id="rId210" Type="http://schemas.openxmlformats.org/officeDocument/2006/relationships/image" Target="../media/image210.png"/><Relationship Id="rId26" Type="http://schemas.openxmlformats.org/officeDocument/2006/relationships/image" Target="../media/image27.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2.png"/><Relationship Id="rId294" Type="http://schemas.openxmlformats.org/officeDocument/2006/relationships/image" Target="../media/image293.png"/><Relationship Id="rId308" Type="http://schemas.openxmlformats.org/officeDocument/2006/relationships/image" Target="../media/image307.png"/><Relationship Id="rId329" Type="http://schemas.openxmlformats.org/officeDocument/2006/relationships/image" Target="../media/image328.png"/><Relationship Id="rId47" Type="http://schemas.openxmlformats.org/officeDocument/2006/relationships/image" Target="../media/image48.png"/><Relationship Id="rId68" Type="http://schemas.openxmlformats.org/officeDocument/2006/relationships/image" Target="../media/image69.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jpe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39.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7.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2.png"/><Relationship Id="rId284" Type="http://schemas.openxmlformats.org/officeDocument/2006/relationships/image" Target="../media/image283.jpeg"/><Relationship Id="rId319" Type="http://schemas.openxmlformats.org/officeDocument/2006/relationships/image" Target="../media/image318.png"/><Relationship Id="rId37" Type="http://schemas.openxmlformats.org/officeDocument/2006/relationships/image" Target="../media/image38.png"/><Relationship Id="rId58" Type="http://schemas.openxmlformats.org/officeDocument/2006/relationships/image" Target="../media/image59.png"/><Relationship Id="rId79" Type="http://schemas.openxmlformats.org/officeDocument/2006/relationships/image" Target="cid:image011.png@01D891F2.CF572E60" TargetMode="External"/><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29.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jpeg"/><Relationship Id="rId274" Type="http://schemas.openxmlformats.org/officeDocument/2006/relationships/image" Target="../media/image273.png"/><Relationship Id="rId295" Type="http://schemas.openxmlformats.org/officeDocument/2006/relationships/image" Target="../media/image294.png"/><Relationship Id="rId309" Type="http://schemas.openxmlformats.org/officeDocument/2006/relationships/image" Target="../media/image308.jpeg"/><Relationship Id="rId27" Type="http://schemas.openxmlformats.org/officeDocument/2006/relationships/image" Target="../media/image28.png"/><Relationship Id="rId48" Type="http://schemas.openxmlformats.org/officeDocument/2006/relationships/image" Target="../media/image49.png"/><Relationship Id="rId69" Type="http://schemas.openxmlformats.org/officeDocument/2006/relationships/image" Target="../media/image70.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19.png"/><Relationship Id="rId80" Type="http://schemas.openxmlformats.org/officeDocument/2006/relationships/image" Target="../media/image80.png"/><Relationship Id="rId155" Type="http://schemas.openxmlformats.org/officeDocument/2006/relationships/image" Target="../media/image155.jpe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0.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jpeg"/><Relationship Id="rId264" Type="http://schemas.openxmlformats.org/officeDocument/2006/relationships/image" Target="../media/image263.png"/><Relationship Id="rId285" Type="http://schemas.openxmlformats.org/officeDocument/2006/relationships/image" Target="../media/image284.png"/><Relationship Id="rId17" Type="http://schemas.openxmlformats.org/officeDocument/2006/relationships/image" Target="../media/image18.png"/><Relationship Id="rId38" Type="http://schemas.openxmlformats.org/officeDocument/2006/relationships/image" Target="../media/image39.png"/><Relationship Id="rId59" Type="http://schemas.openxmlformats.org/officeDocument/2006/relationships/image" Target="../media/image60.jpe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09.png"/><Relationship Id="rId70" Type="http://schemas.openxmlformats.org/officeDocument/2006/relationships/image" Target="../media/image71.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0.png"/><Relationship Id="rId1" Type="http://schemas.openxmlformats.org/officeDocument/2006/relationships/image" Target="../media/image2.png"/><Relationship Id="rId212" Type="http://schemas.openxmlformats.org/officeDocument/2006/relationships/image" Target="../media/image212.jpeg"/><Relationship Id="rId233" Type="http://schemas.openxmlformats.org/officeDocument/2006/relationships/image" Target="../media/image233.png"/><Relationship Id="rId254" Type="http://schemas.openxmlformats.org/officeDocument/2006/relationships/image" Target="../media/image254.jpeg"/><Relationship Id="rId28" Type="http://schemas.openxmlformats.org/officeDocument/2006/relationships/image" Target="../media/image29.png"/><Relationship Id="rId49" Type="http://schemas.openxmlformats.org/officeDocument/2006/relationships/image" Target="../media/image50.png"/><Relationship Id="rId114" Type="http://schemas.openxmlformats.org/officeDocument/2006/relationships/image" Target="../media/image114.png"/><Relationship Id="rId275" Type="http://schemas.openxmlformats.org/officeDocument/2006/relationships/image" Target="../media/image274.png"/><Relationship Id="rId296" Type="http://schemas.openxmlformats.org/officeDocument/2006/relationships/image" Target="../media/image295.png"/><Relationship Id="rId300" Type="http://schemas.openxmlformats.org/officeDocument/2006/relationships/image" Target="../media/image299.jpeg"/><Relationship Id="rId60" Type="http://schemas.openxmlformats.org/officeDocument/2006/relationships/image" Target="../media/image61.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jpe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0.png"/><Relationship Id="rId342" Type="http://schemas.openxmlformats.org/officeDocument/2006/relationships/image" Target="../media/image341.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jpeg"/><Relationship Id="rId18" Type="http://schemas.openxmlformats.org/officeDocument/2006/relationships/image" Target="../media/image19.png"/><Relationship Id="rId39" Type="http://schemas.openxmlformats.org/officeDocument/2006/relationships/image" Target="../media/image40.png"/><Relationship Id="rId265" Type="http://schemas.openxmlformats.org/officeDocument/2006/relationships/image" Target="../media/image264.png"/><Relationship Id="rId286" Type="http://schemas.openxmlformats.org/officeDocument/2006/relationships/image" Target="../media/image285.png"/><Relationship Id="rId50" Type="http://schemas.openxmlformats.org/officeDocument/2006/relationships/image" Target="../media/image51.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0.png"/><Relationship Id="rId332" Type="http://schemas.openxmlformats.org/officeDocument/2006/relationships/image" Target="../media/image331.jpeg"/><Relationship Id="rId71" Type="http://schemas.openxmlformats.org/officeDocument/2006/relationships/image" Target="../media/image72.png"/><Relationship Id="rId92" Type="http://schemas.openxmlformats.org/officeDocument/2006/relationships/image" Target="../media/image92.png"/><Relationship Id="rId213" Type="http://schemas.openxmlformats.org/officeDocument/2006/relationships/image" Target="../media/image213.emf"/><Relationship Id="rId234" Type="http://schemas.openxmlformats.org/officeDocument/2006/relationships/image" Target="../media/image234.jpeg"/><Relationship Id="rId2" Type="http://schemas.openxmlformats.org/officeDocument/2006/relationships/image" Target="../media/image3.png"/><Relationship Id="rId29" Type="http://schemas.openxmlformats.org/officeDocument/2006/relationships/image" Target="../media/image30.png"/><Relationship Id="rId255" Type="http://schemas.openxmlformats.org/officeDocument/2006/relationships/image" Target="../media/image255.png"/><Relationship Id="rId276" Type="http://schemas.openxmlformats.org/officeDocument/2006/relationships/image" Target="../media/image275.png"/><Relationship Id="rId297" Type="http://schemas.openxmlformats.org/officeDocument/2006/relationships/image" Target="../media/image296.jpeg"/><Relationship Id="rId40" Type="http://schemas.openxmlformats.org/officeDocument/2006/relationships/image" Target="../media/image41.png"/><Relationship Id="rId115" Type="http://schemas.openxmlformats.org/officeDocument/2006/relationships/image" Target="../media/image115.png"/><Relationship Id="rId136" Type="http://schemas.openxmlformats.org/officeDocument/2006/relationships/image" Target="../media/image136.jpe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0.png"/><Relationship Id="rId322" Type="http://schemas.openxmlformats.org/officeDocument/2006/relationships/image" Target="../media/image321.png"/><Relationship Id="rId343" Type="http://schemas.openxmlformats.org/officeDocument/2006/relationships/image" Target="../media/image342.jpeg"/><Relationship Id="rId61" Type="http://schemas.openxmlformats.org/officeDocument/2006/relationships/image" Target="../media/image62.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20.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5.png"/><Relationship Id="rId287" Type="http://schemas.openxmlformats.org/officeDocument/2006/relationships/image" Target="../media/image286.png"/><Relationship Id="rId30" Type="http://schemas.openxmlformats.org/officeDocument/2006/relationships/image" Target="../media/image31.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1.png"/><Relationship Id="rId333" Type="http://schemas.openxmlformats.org/officeDocument/2006/relationships/image" Target="../media/image332.png"/><Relationship Id="rId51" Type="http://schemas.openxmlformats.org/officeDocument/2006/relationships/image" Target="../media/image52.png"/><Relationship Id="rId72" Type="http://schemas.openxmlformats.org/officeDocument/2006/relationships/image" Target="../media/image73.png"/><Relationship Id="rId93" Type="http://schemas.openxmlformats.org/officeDocument/2006/relationships/image" Target="../media/image93.jpeg"/><Relationship Id="rId189" Type="http://schemas.openxmlformats.org/officeDocument/2006/relationships/image" Target="../media/image189.png"/><Relationship Id="rId3" Type="http://schemas.openxmlformats.org/officeDocument/2006/relationships/image" Target="../media/image4.png"/><Relationship Id="rId214" Type="http://schemas.openxmlformats.org/officeDocument/2006/relationships/image" Target="../media/image214.png"/><Relationship Id="rId235" Type="http://schemas.openxmlformats.org/officeDocument/2006/relationships/image" Target="../media/image235.jpeg"/><Relationship Id="rId256" Type="http://schemas.openxmlformats.org/officeDocument/2006/relationships/image" Target="cid:image001.png@01D0C086.C8655860" TargetMode="External"/><Relationship Id="rId277" Type="http://schemas.openxmlformats.org/officeDocument/2006/relationships/image" Target="../media/image276.png"/><Relationship Id="rId298" Type="http://schemas.openxmlformats.org/officeDocument/2006/relationships/image" Target="../media/image29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1.png"/><Relationship Id="rId323" Type="http://schemas.openxmlformats.org/officeDocument/2006/relationships/image" Target="../media/image322.png"/><Relationship Id="rId20" Type="http://schemas.openxmlformats.org/officeDocument/2006/relationships/image" Target="../media/image21.png"/><Relationship Id="rId41" Type="http://schemas.openxmlformats.org/officeDocument/2006/relationships/image" Target="../media/image42.png"/><Relationship Id="rId62" Type="http://schemas.openxmlformats.org/officeDocument/2006/relationships/image" Target="../media/image63.png"/><Relationship Id="rId83" Type="http://schemas.openxmlformats.org/officeDocument/2006/relationships/image" Target="../media/image83.png"/><Relationship Id="rId179" Type="http://schemas.openxmlformats.org/officeDocument/2006/relationships/image" Target="../media/image17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6.png"/><Relationship Id="rId288" Type="http://schemas.openxmlformats.org/officeDocument/2006/relationships/image" Target="../media/image287.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2.jpeg"/><Relationship Id="rId10" Type="http://schemas.openxmlformats.org/officeDocument/2006/relationships/image" Target="../media/image11.png"/><Relationship Id="rId31" Type="http://schemas.openxmlformats.org/officeDocument/2006/relationships/image" Target="../media/image32.png"/><Relationship Id="rId52" Type="http://schemas.openxmlformats.org/officeDocument/2006/relationships/image" Target="../media/image53.png"/><Relationship Id="rId73" Type="http://schemas.openxmlformats.org/officeDocument/2006/relationships/image" Target="../media/image74.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3.png"/><Relationship Id="rId4" Type="http://schemas.openxmlformats.org/officeDocument/2006/relationships/image" Target="../media/image5.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6.png"/><Relationship Id="rId278" Type="http://schemas.openxmlformats.org/officeDocument/2006/relationships/image" Target="../media/image277.png"/><Relationship Id="rId303" Type="http://schemas.openxmlformats.org/officeDocument/2006/relationships/image" Target="../media/image302.png"/><Relationship Id="rId42" Type="http://schemas.openxmlformats.org/officeDocument/2006/relationships/image" Target="../media/image43.png"/><Relationship Id="rId84" Type="http://schemas.openxmlformats.org/officeDocument/2006/relationships/image" Target="../media/image84.png"/><Relationship Id="rId138" Type="http://schemas.openxmlformats.org/officeDocument/2006/relationships/image" Target="../media/image138.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8.png"/><Relationship Id="rId11" Type="http://schemas.openxmlformats.org/officeDocument/2006/relationships/image" Target="../media/image12.png"/><Relationship Id="rId53" Type="http://schemas.openxmlformats.org/officeDocument/2006/relationships/image" Target="../media/image54.png"/><Relationship Id="rId149" Type="http://schemas.openxmlformats.org/officeDocument/2006/relationships/image" Target="../media/image149.png"/><Relationship Id="rId314" Type="http://schemas.openxmlformats.org/officeDocument/2006/relationships/image" Target="../media/image313.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jpeg"/><Relationship Id="rId258" Type="http://schemas.openxmlformats.org/officeDocument/2006/relationships/image" Target="../media/image257.png"/><Relationship Id="rId22" Type="http://schemas.openxmlformats.org/officeDocument/2006/relationships/image" Target="../media/image23.png"/><Relationship Id="rId64" Type="http://schemas.openxmlformats.org/officeDocument/2006/relationships/image" Target="../media/image65.png"/><Relationship Id="rId118" Type="http://schemas.openxmlformats.org/officeDocument/2006/relationships/image" Target="../media/image118.png"/><Relationship Id="rId325" Type="http://schemas.openxmlformats.org/officeDocument/2006/relationships/image" Target="../media/image324.png"/><Relationship Id="rId171" Type="http://schemas.openxmlformats.org/officeDocument/2006/relationships/image" Target="../media/image171.png"/><Relationship Id="rId227" Type="http://schemas.openxmlformats.org/officeDocument/2006/relationships/image" Target="../media/image227.jpeg"/><Relationship Id="rId269" Type="http://schemas.openxmlformats.org/officeDocument/2006/relationships/image" Target="../media/image268.png"/><Relationship Id="rId33" Type="http://schemas.openxmlformats.org/officeDocument/2006/relationships/image" Target="../media/image34.png"/><Relationship Id="rId129" Type="http://schemas.openxmlformats.org/officeDocument/2006/relationships/image" Target="../media/image129.png"/><Relationship Id="rId280" Type="http://schemas.openxmlformats.org/officeDocument/2006/relationships/image" Target="../media/image279.jpeg"/><Relationship Id="rId336" Type="http://schemas.openxmlformats.org/officeDocument/2006/relationships/image" Target="../media/image335.png"/><Relationship Id="rId75" Type="http://schemas.openxmlformats.org/officeDocument/2006/relationships/image" Target="../media/image76.png"/><Relationship Id="rId140" Type="http://schemas.openxmlformats.org/officeDocument/2006/relationships/image" Target="../media/image140.png"/><Relationship Id="rId182" Type="http://schemas.openxmlformats.org/officeDocument/2006/relationships/image" Target="../media/image182.png"/><Relationship Id="rId6" Type="http://schemas.openxmlformats.org/officeDocument/2006/relationships/image" Target="../media/image7.png"/><Relationship Id="rId238" Type="http://schemas.openxmlformats.org/officeDocument/2006/relationships/image" Target="../media/image238.png"/><Relationship Id="rId291" Type="http://schemas.openxmlformats.org/officeDocument/2006/relationships/image" Target="../media/image290.png"/><Relationship Id="rId305" Type="http://schemas.openxmlformats.org/officeDocument/2006/relationships/image" Target="../media/image304.png"/><Relationship Id="rId44" Type="http://schemas.openxmlformats.org/officeDocument/2006/relationships/image" Target="../media/image45.png"/><Relationship Id="rId86" Type="http://schemas.openxmlformats.org/officeDocument/2006/relationships/image" Target="../media/image86.png"/><Relationship Id="rId151" Type="http://schemas.openxmlformats.org/officeDocument/2006/relationships/image" Target="../media/image151.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13" Type="http://schemas.openxmlformats.org/officeDocument/2006/relationships/image" Target="../media/image14.png"/><Relationship Id="rId109" Type="http://schemas.openxmlformats.org/officeDocument/2006/relationships/image" Target="../media/image109.png"/><Relationship Id="rId260" Type="http://schemas.openxmlformats.org/officeDocument/2006/relationships/image" Target="../media/image259.jpeg"/><Relationship Id="rId316" Type="http://schemas.openxmlformats.org/officeDocument/2006/relationships/image" Target="../media/image315.png"/><Relationship Id="rId55" Type="http://schemas.openxmlformats.org/officeDocument/2006/relationships/image" Target="../media/image56.png"/><Relationship Id="rId97" Type="http://schemas.openxmlformats.org/officeDocument/2006/relationships/image" Target="../media/image97.png"/><Relationship Id="rId120" Type="http://schemas.openxmlformats.org/officeDocument/2006/relationships/image" Target="../media/image120.png"/><Relationship Id="rId162" Type="http://schemas.openxmlformats.org/officeDocument/2006/relationships/image" Target="../media/image162.png"/><Relationship Id="rId218" Type="http://schemas.openxmlformats.org/officeDocument/2006/relationships/image" Target="../media/image218.jpeg"/><Relationship Id="rId271" Type="http://schemas.openxmlformats.org/officeDocument/2006/relationships/image" Target="../media/image270.jpeg"/><Relationship Id="rId24" Type="http://schemas.openxmlformats.org/officeDocument/2006/relationships/image" Target="../media/image25.png"/><Relationship Id="rId66" Type="http://schemas.openxmlformats.org/officeDocument/2006/relationships/image" Target="../media/image67.png"/><Relationship Id="rId131" Type="http://schemas.openxmlformats.org/officeDocument/2006/relationships/image" Target="../media/image131.png"/><Relationship Id="rId327" Type="http://schemas.openxmlformats.org/officeDocument/2006/relationships/image" Target="../media/image326.png"/><Relationship Id="rId173" Type="http://schemas.openxmlformats.org/officeDocument/2006/relationships/image" Target="../media/image173.png"/><Relationship Id="rId229" Type="http://schemas.openxmlformats.org/officeDocument/2006/relationships/image" Target="../media/image229.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447.png"/><Relationship Id="rId21" Type="http://schemas.openxmlformats.org/officeDocument/2006/relationships/image" Target="../media/image363.png"/><Relationship Id="rId63" Type="http://schemas.openxmlformats.org/officeDocument/2006/relationships/image" Target="../media/image404.png"/><Relationship Id="rId159" Type="http://schemas.openxmlformats.org/officeDocument/2006/relationships/image" Target="../media/image483.png"/><Relationship Id="rId170" Type="http://schemas.openxmlformats.org/officeDocument/2006/relationships/image" Target="../media/image492.png"/><Relationship Id="rId226" Type="http://schemas.openxmlformats.org/officeDocument/2006/relationships/image" Target="../media/image544.png"/><Relationship Id="rId107" Type="http://schemas.openxmlformats.org/officeDocument/2006/relationships/image" Target="../media/image437.png"/><Relationship Id="rId11" Type="http://schemas.openxmlformats.org/officeDocument/2006/relationships/image" Target="../media/image353.png"/><Relationship Id="rId32" Type="http://schemas.openxmlformats.org/officeDocument/2006/relationships/image" Target="../media/image374.png"/><Relationship Id="rId53" Type="http://schemas.openxmlformats.org/officeDocument/2006/relationships/image" Target="../media/image395.png"/><Relationship Id="rId74" Type="http://schemas.openxmlformats.org/officeDocument/2006/relationships/image" Target="../media/image411.png"/><Relationship Id="rId128" Type="http://schemas.openxmlformats.org/officeDocument/2006/relationships/image" Target="../media/image457.png"/><Relationship Id="rId149" Type="http://schemas.openxmlformats.org/officeDocument/2006/relationships/image" Target="../media/image475.png"/><Relationship Id="rId5" Type="http://schemas.openxmlformats.org/officeDocument/2006/relationships/image" Target="../media/image347.png"/><Relationship Id="rId95" Type="http://schemas.microsoft.com/office/2007/relationships/hdphoto" Target="../media/hdphoto10.wdp"/><Relationship Id="rId160" Type="http://schemas.openxmlformats.org/officeDocument/2006/relationships/image" Target="../media/image484.png"/><Relationship Id="rId181" Type="http://schemas.openxmlformats.org/officeDocument/2006/relationships/image" Target="../media/image499.png"/><Relationship Id="rId216" Type="http://schemas.openxmlformats.org/officeDocument/2006/relationships/image" Target="../media/image534.jpeg"/><Relationship Id="rId237" Type="http://schemas.openxmlformats.org/officeDocument/2006/relationships/image" Target="../media/image555.png"/><Relationship Id="rId258" Type="http://schemas.openxmlformats.org/officeDocument/2006/relationships/image" Target="../media/image576.jpeg"/><Relationship Id="rId22" Type="http://schemas.openxmlformats.org/officeDocument/2006/relationships/image" Target="../media/image364.png"/><Relationship Id="rId43" Type="http://schemas.openxmlformats.org/officeDocument/2006/relationships/image" Target="../media/image385.png"/><Relationship Id="rId64" Type="http://schemas.microsoft.com/office/2007/relationships/hdphoto" Target="../media/hdphoto2.wdp"/><Relationship Id="rId118" Type="http://schemas.openxmlformats.org/officeDocument/2006/relationships/image" Target="../media/image448.png"/><Relationship Id="rId139" Type="http://schemas.openxmlformats.org/officeDocument/2006/relationships/image" Target="../media/image465.png"/><Relationship Id="rId85" Type="http://schemas.openxmlformats.org/officeDocument/2006/relationships/image" Target="../media/image420.png"/><Relationship Id="rId150" Type="http://schemas.openxmlformats.org/officeDocument/2006/relationships/image" Target="../media/image476.png"/><Relationship Id="rId171" Type="http://schemas.microsoft.com/office/2007/relationships/hdphoto" Target="../media/hdphoto21.wdp"/><Relationship Id="rId192" Type="http://schemas.openxmlformats.org/officeDocument/2006/relationships/image" Target="../media/image510.jpeg"/><Relationship Id="rId206" Type="http://schemas.openxmlformats.org/officeDocument/2006/relationships/image" Target="../media/image524.png"/><Relationship Id="rId227" Type="http://schemas.openxmlformats.org/officeDocument/2006/relationships/image" Target="../media/image545.jpeg"/><Relationship Id="rId248" Type="http://schemas.openxmlformats.org/officeDocument/2006/relationships/image" Target="../media/image566.png"/><Relationship Id="rId12" Type="http://schemas.openxmlformats.org/officeDocument/2006/relationships/image" Target="../media/image354.png"/><Relationship Id="rId33" Type="http://schemas.openxmlformats.org/officeDocument/2006/relationships/image" Target="../media/image375.png"/><Relationship Id="rId108" Type="http://schemas.openxmlformats.org/officeDocument/2006/relationships/image" Target="../media/image438.png"/><Relationship Id="rId129" Type="http://schemas.microsoft.com/office/2007/relationships/hdphoto" Target="../media/hdphoto14.wdp"/><Relationship Id="rId54" Type="http://schemas.openxmlformats.org/officeDocument/2006/relationships/image" Target="../media/image396.png"/><Relationship Id="rId75" Type="http://schemas.openxmlformats.org/officeDocument/2006/relationships/image" Target="../media/image412.png"/><Relationship Id="rId96" Type="http://schemas.openxmlformats.org/officeDocument/2006/relationships/image" Target="../media/image428.png"/><Relationship Id="rId140" Type="http://schemas.openxmlformats.org/officeDocument/2006/relationships/image" Target="../media/image466.png"/><Relationship Id="rId161" Type="http://schemas.openxmlformats.org/officeDocument/2006/relationships/image" Target="../media/image485.png"/><Relationship Id="rId182" Type="http://schemas.openxmlformats.org/officeDocument/2006/relationships/image" Target="../media/image500.png"/><Relationship Id="rId217" Type="http://schemas.openxmlformats.org/officeDocument/2006/relationships/image" Target="../media/image535.png"/><Relationship Id="rId6" Type="http://schemas.openxmlformats.org/officeDocument/2006/relationships/image" Target="../media/image348.png"/><Relationship Id="rId238" Type="http://schemas.openxmlformats.org/officeDocument/2006/relationships/image" Target="../media/image556.png"/><Relationship Id="rId259" Type="http://schemas.openxmlformats.org/officeDocument/2006/relationships/image" Target="../media/image577.png"/><Relationship Id="rId23" Type="http://schemas.openxmlformats.org/officeDocument/2006/relationships/image" Target="../media/image365.png"/><Relationship Id="rId119" Type="http://schemas.openxmlformats.org/officeDocument/2006/relationships/image" Target="../media/image449.png"/><Relationship Id="rId44" Type="http://schemas.openxmlformats.org/officeDocument/2006/relationships/image" Target="../media/image386.jpeg"/><Relationship Id="rId65" Type="http://schemas.openxmlformats.org/officeDocument/2006/relationships/image" Target="../media/image405.png"/><Relationship Id="rId86" Type="http://schemas.openxmlformats.org/officeDocument/2006/relationships/image" Target="../media/image421.png"/><Relationship Id="rId130" Type="http://schemas.openxmlformats.org/officeDocument/2006/relationships/image" Target="../media/image458.png"/><Relationship Id="rId151" Type="http://schemas.microsoft.com/office/2007/relationships/hdphoto" Target="../media/hdphoto17.wdp"/><Relationship Id="rId172" Type="http://schemas.openxmlformats.org/officeDocument/2006/relationships/image" Target="../media/image493.png"/><Relationship Id="rId193" Type="http://schemas.openxmlformats.org/officeDocument/2006/relationships/image" Target="../media/image511.png"/><Relationship Id="rId207" Type="http://schemas.openxmlformats.org/officeDocument/2006/relationships/image" Target="../media/image525.png"/><Relationship Id="rId228" Type="http://schemas.openxmlformats.org/officeDocument/2006/relationships/image" Target="../media/image546.jpeg"/><Relationship Id="rId249" Type="http://schemas.openxmlformats.org/officeDocument/2006/relationships/image" Target="../media/image567.png"/><Relationship Id="rId13" Type="http://schemas.openxmlformats.org/officeDocument/2006/relationships/image" Target="../media/image355.png"/><Relationship Id="rId109" Type="http://schemas.openxmlformats.org/officeDocument/2006/relationships/image" Target="../media/image439.png"/><Relationship Id="rId260" Type="http://schemas.openxmlformats.org/officeDocument/2006/relationships/image" Target="../media/image578.png"/><Relationship Id="rId34" Type="http://schemas.openxmlformats.org/officeDocument/2006/relationships/image" Target="../media/image376.png"/><Relationship Id="rId55" Type="http://schemas.openxmlformats.org/officeDocument/2006/relationships/image" Target="../media/image397.png"/><Relationship Id="rId76" Type="http://schemas.openxmlformats.org/officeDocument/2006/relationships/image" Target="../media/image413.png"/><Relationship Id="rId97" Type="http://schemas.microsoft.com/office/2007/relationships/hdphoto" Target="../media/hdphoto11.wdp"/><Relationship Id="rId120" Type="http://schemas.openxmlformats.org/officeDocument/2006/relationships/image" Target="../media/image450.png"/><Relationship Id="rId141" Type="http://schemas.openxmlformats.org/officeDocument/2006/relationships/image" Target="../media/image467.png"/><Relationship Id="rId7" Type="http://schemas.openxmlformats.org/officeDocument/2006/relationships/image" Target="../media/image349.png"/><Relationship Id="rId162" Type="http://schemas.openxmlformats.org/officeDocument/2006/relationships/image" Target="../media/image486.jpeg"/><Relationship Id="rId183" Type="http://schemas.openxmlformats.org/officeDocument/2006/relationships/image" Target="../media/image501.png"/><Relationship Id="rId218" Type="http://schemas.openxmlformats.org/officeDocument/2006/relationships/image" Target="../media/image536.png"/><Relationship Id="rId239" Type="http://schemas.openxmlformats.org/officeDocument/2006/relationships/image" Target="../media/image557.png"/><Relationship Id="rId250" Type="http://schemas.openxmlformats.org/officeDocument/2006/relationships/image" Target="../media/image568.png"/><Relationship Id="rId24" Type="http://schemas.openxmlformats.org/officeDocument/2006/relationships/image" Target="../media/image366.png"/><Relationship Id="rId45" Type="http://schemas.openxmlformats.org/officeDocument/2006/relationships/image" Target="../media/image387.jpeg"/><Relationship Id="rId66" Type="http://schemas.microsoft.com/office/2007/relationships/hdphoto" Target="../media/hdphoto3.wdp"/><Relationship Id="rId87" Type="http://schemas.openxmlformats.org/officeDocument/2006/relationships/image" Target="../media/image422.png"/><Relationship Id="rId110" Type="http://schemas.openxmlformats.org/officeDocument/2006/relationships/image" Target="../media/image440.png"/><Relationship Id="rId131" Type="http://schemas.openxmlformats.org/officeDocument/2006/relationships/image" Target="../media/image459.png"/><Relationship Id="rId152" Type="http://schemas.openxmlformats.org/officeDocument/2006/relationships/image" Target="../media/image477.png"/><Relationship Id="rId173" Type="http://schemas.microsoft.com/office/2007/relationships/hdphoto" Target="../media/hdphoto22.wdp"/><Relationship Id="rId194" Type="http://schemas.openxmlformats.org/officeDocument/2006/relationships/image" Target="../media/image512.jpeg"/><Relationship Id="rId208" Type="http://schemas.openxmlformats.org/officeDocument/2006/relationships/image" Target="../media/image526.png"/><Relationship Id="rId229" Type="http://schemas.openxmlformats.org/officeDocument/2006/relationships/image" Target="../media/image547.png"/><Relationship Id="rId240" Type="http://schemas.openxmlformats.org/officeDocument/2006/relationships/image" Target="../media/image558.png"/><Relationship Id="rId261" Type="http://schemas.openxmlformats.org/officeDocument/2006/relationships/image" Target="../media/image579.jpeg"/><Relationship Id="rId14" Type="http://schemas.openxmlformats.org/officeDocument/2006/relationships/image" Target="../media/image356.png"/><Relationship Id="rId35" Type="http://schemas.openxmlformats.org/officeDocument/2006/relationships/image" Target="../media/image377.png"/><Relationship Id="rId56" Type="http://schemas.openxmlformats.org/officeDocument/2006/relationships/image" Target="../media/image398.png"/><Relationship Id="rId77" Type="http://schemas.microsoft.com/office/2007/relationships/hdphoto" Target="../media/hdphoto6.wdp"/><Relationship Id="rId100" Type="http://schemas.openxmlformats.org/officeDocument/2006/relationships/image" Target="../media/image430.png"/><Relationship Id="rId8" Type="http://schemas.openxmlformats.org/officeDocument/2006/relationships/image" Target="../media/image350.png"/><Relationship Id="rId98" Type="http://schemas.openxmlformats.org/officeDocument/2006/relationships/image" Target="../media/image429.png"/><Relationship Id="rId121" Type="http://schemas.openxmlformats.org/officeDocument/2006/relationships/image" Target="../media/image451.png"/><Relationship Id="rId142" Type="http://schemas.openxmlformats.org/officeDocument/2006/relationships/image" Target="../media/image468.png"/><Relationship Id="rId163" Type="http://schemas.openxmlformats.org/officeDocument/2006/relationships/image" Target="../media/image487.png"/><Relationship Id="rId184" Type="http://schemas.openxmlformats.org/officeDocument/2006/relationships/image" Target="../media/image502.png"/><Relationship Id="rId219" Type="http://schemas.openxmlformats.org/officeDocument/2006/relationships/image" Target="../media/image537.png"/><Relationship Id="rId230" Type="http://schemas.openxmlformats.org/officeDocument/2006/relationships/image" Target="../media/image548.png"/><Relationship Id="rId251" Type="http://schemas.openxmlformats.org/officeDocument/2006/relationships/image" Target="../media/image569.jpeg"/><Relationship Id="rId25" Type="http://schemas.openxmlformats.org/officeDocument/2006/relationships/image" Target="../media/image367.png"/><Relationship Id="rId46" Type="http://schemas.openxmlformats.org/officeDocument/2006/relationships/image" Target="../media/image388.png"/><Relationship Id="rId67" Type="http://schemas.openxmlformats.org/officeDocument/2006/relationships/image" Target="../media/image406.png"/><Relationship Id="rId88" Type="http://schemas.openxmlformats.org/officeDocument/2006/relationships/image" Target="../media/image423.png"/><Relationship Id="rId111" Type="http://schemas.openxmlformats.org/officeDocument/2006/relationships/image" Target="../media/image441.png"/><Relationship Id="rId132" Type="http://schemas.openxmlformats.org/officeDocument/2006/relationships/image" Target="../media/image460.png"/><Relationship Id="rId153" Type="http://schemas.microsoft.com/office/2007/relationships/hdphoto" Target="../media/hdphoto18.wdp"/><Relationship Id="rId174" Type="http://schemas.openxmlformats.org/officeDocument/2006/relationships/image" Target="../media/image494.png"/><Relationship Id="rId195" Type="http://schemas.openxmlformats.org/officeDocument/2006/relationships/image" Target="../media/image513.jpeg"/><Relationship Id="rId209" Type="http://schemas.openxmlformats.org/officeDocument/2006/relationships/image" Target="../media/image527.png"/><Relationship Id="rId220" Type="http://schemas.openxmlformats.org/officeDocument/2006/relationships/image" Target="../media/image538.png"/><Relationship Id="rId241" Type="http://schemas.openxmlformats.org/officeDocument/2006/relationships/image" Target="../media/image559.png"/><Relationship Id="rId15" Type="http://schemas.openxmlformats.org/officeDocument/2006/relationships/image" Target="../media/image357.png"/><Relationship Id="rId36" Type="http://schemas.openxmlformats.org/officeDocument/2006/relationships/image" Target="../media/image378.jpeg"/><Relationship Id="rId57" Type="http://schemas.openxmlformats.org/officeDocument/2006/relationships/image" Target="../media/image399.png"/><Relationship Id="rId262" Type="http://schemas.openxmlformats.org/officeDocument/2006/relationships/image" Target="../media/image342.jpeg"/><Relationship Id="rId78" Type="http://schemas.openxmlformats.org/officeDocument/2006/relationships/image" Target="../media/image414.png"/><Relationship Id="rId99" Type="http://schemas.microsoft.com/office/2007/relationships/hdphoto" Target="../media/hdphoto12.wdp"/><Relationship Id="rId101" Type="http://schemas.openxmlformats.org/officeDocument/2006/relationships/image" Target="../media/image431.png"/><Relationship Id="rId122" Type="http://schemas.openxmlformats.org/officeDocument/2006/relationships/image" Target="../media/image452.png"/><Relationship Id="rId143" Type="http://schemas.openxmlformats.org/officeDocument/2006/relationships/image" Target="../media/image469.png"/><Relationship Id="rId164" Type="http://schemas.openxmlformats.org/officeDocument/2006/relationships/image" Target="../media/image488.png"/><Relationship Id="rId185" Type="http://schemas.openxmlformats.org/officeDocument/2006/relationships/image" Target="../media/image503.png"/><Relationship Id="rId9" Type="http://schemas.openxmlformats.org/officeDocument/2006/relationships/image" Target="../media/image351.png"/><Relationship Id="rId210" Type="http://schemas.openxmlformats.org/officeDocument/2006/relationships/image" Target="../media/image528.jpeg"/><Relationship Id="rId26" Type="http://schemas.openxmlformats.org/officeDocument/2006/relationships/image" Target="../media/image368.png"/><Relationship Id="rId231" Type="http://schemas.openxmlformats.org/officeDocument/2006/relationships/image" Target="../media/image549.png"/><Relationship Id="rId252" Type="http://schemas.openxmlformats.org/officeDocument/2006/relationships/image" Target="../media/image570.png"/><Relationship Id="rId47" Type="http://schemas.openxmlformats.org/officeDocument/2006/relationships/image" Target="../media/image389.png"/><Relationship Id="rId68" Type="http://schemas.microsoft.com/office/2007/relationships/hdphoto" Target="../media/hdphoto4.wdp"/><Relationship Id="rId89" Type="http://schemas.openxmlformats.org/officeDocument/2006/relationships/image" Target="../media/image424.png"/><Relationship Id="rId112" Type="http://schemas.openxmlformats.org/officeDocument/2006/relationships/image" Target="../media/image442.png"/><Relationship Id="rId133" Type="http://schemas.openxmlformats.org/officeDocument/2006/relationships/image" Target="../media/image461.jpeg"/><Relationship Id="rId154" Type="http://schemas.openxmlformats.org/officeDocument/2006/relationships/image" Target="../media/image478.png"/><Relationship Id="rId175" Type="http://schemas.microsoft.com/office/2007/relationships/hdphoto" Target="../media/hdphoto23.wdp"/><Relationship Id="rId196" Type="http://schemas.openxmlformats.org/officeDocument/2006/relationships/image" Target="../media/image514.jpeg"/><Relationship Id="rId200" Type="http://schemas.openxmlformats.org/officeDocument/2006/relationships/image" Target="../media/image518.jpeg"/><Relationship Id="rId16" Type="http://schemas.openxmlformats.org/officeDocument/2006/relationships/image" Target="../media/image358.png"/><Relationship Id="rId221" Type="http://schemas.openxmlformats.org/officeDocument/2006/relationships/image" Target="../media/image539.jpeg"/><Relationship Id="rId242" Type="http://schemas.openxmlformats.org/officeDocument/2006/relationships/image" Target="../media/image560.png"/><Relationship Id="rId263" Type="http://schemas.openxmlformats.org/officeDocument/2006/relationships/image" Target="../media/image580.png"/><Relationship Id="rId37" Type="http://schemas.openxmlformats.org/officeDocument/2006/relationships/image" Target="../media/image379.jpeg"/><Relationship Id="rId58" Type="http://schemas.openxmlformats.org/officeDocument/2006/relationships/image" Target="../media/image400.jpeg"/><Relationship Id="rId79" Type="http://schemas.microsoft.com/office/2007/relationships/hdphoto" Target="../media/hdphoto7.wdp"/><Relationship Id="rId102" Type="http://schemas.openxmlformats.org/officeDocument/2006/relationships/image" Target="../media/image432.png"/><Relationship Id="rId123" Type="http://schemas.microsoft.com/office/2007/relationships/hdphoto" Target="../media/hdphoto13.wdp"/><Relationship Id="rId144" Type="http://schemas.openxmlformats.org/officeDocument/2006/relationships/image" Target="../media/image470.png"/><Relationship Id="rId90" Type="http://schemas.openxmlformats.org/officeDocument/2006/relationships/image" Target="../media/image425.png"/><Relationship Id="rId165" Type="http://schemas.openxmlformats.org/officeDocument/2006/relationships/image" Target="../media/image489.png"/><Relationship Id="rId186" Type="http://schemas.openxmlformats.org/officeDocument/2006/relationships/image" Target="../media/image504.png"/><Relationship Id="rId211" Type="http://schemas.openxmlformats.org/officeDocument/2006/relationships/image" Target="../media/image529.png"/><Relationship Id="rId232" Type="http://schemas.openxmlformats.org/officeDocument/2006/relationships/image" Target="../media/image550.png"/><Relationship Id="rId253" Type="http://schemas.openxmlformats.org/officeDocument/2006/relationships/image" Target="../media/image571.png"/><Relationship Id="rId27" Type="http://schemas.openxmlformats.org/officeDocument/2006/relationships/image" Target="../media/image369.png"/><Relationship Id="rId48" Type="http://schemas.openxmlformats.org/officeDocument/2006/relationships/image" Target="../media/image390.png"/><Relationship Id="rId69" Type="http://schemas.openxmlformats.org/officeDocument/2006/relationships/image" Target="../media/image407.png"/><Relationship Id="rId113" Type="http://schemas.openxmlformats.org/officeDocument/2006/relationships/image" Target="../media/image443.png"/><Relationship Id="rId134" Type="http://schemas.openxmlformats.org/officeDocument/2006/relationships/image" Target="../media/image462.png"/><Relationship Id="rId80" Type="http://schemas.openxmlformats.org/officeDocument/2006/relationships/image" Target="../media/image415.jpeg"/><Relationship Id="rId155" Type="http://schemas.openxmlformats.org/officeDocument/2006/relationships/image" Target="../media/image479.png"/><Relationship Id="rId176" Type="http://schemas.openxmlformats.org/officeDocument/2006/relationships/image" Target="../media/image495.png"/><Relationship Id="rId197" Type="http://schemas.openxmlformats.org/officeDocument/2006/relationships/image" Target="../media/image515.jpeg"/><Relationship Id="rId201" Type="http://schemas.openxmlformats.org/officeDocument/2006/relationships/image" Target="../media/image519.png"/><Relationship Id="rId222" Type="http://schemas.openxmlformats.org/officeDocument/2006/relationships/image" Target="../media/image540.jpeg"/><Relationship Id="rId243" Type="http://schemas.openxmlformats.org/officeDocument/2006/relationships/image" Target="../media/image561.png"/><Relationship Id="rId264" Type="http://schemas.openxmlformats.org/officeDocument/2006/relationships/image" Target="../media/image581.png"/><Relationship Id="rId17" Type="http://schemas.openxmlformats.org/officeDocument/2006/relationships/image" Target="../media/image359.png"/><Relationship Id="rId38" Type="http://schemas.openxmlformats.org/officeDocument/2006/relationships/image" Target="../media/image380.jpeg"/><Relationship Id="rId59" Type="http://schemas.openxmlformats.org/officeDocument/2006/relationships/image" Target="../media/image401.png"/><Relationship Id="rId103" Type="http://schemas.openxmlformats.org/officeDocument/2006/relationships/image" Target="../media/image433.png"/><Relationship Id="rId124" Type="http://schemas.openxmlformats.org/officeDocument/2006/relationships/image" Target="../media/image453.png"/><Relationship Id="rId70" Type="http://schemas.microsoft.com/office/2007/relationships/hdphoto" Target="../media/hdphoto5.wdp"/><Relationship Id="rId91" Type="http://schemas.microsoft.com/office/2007/relationships/hdphoto" Target="../media/hdphoto8.wdp"/><Relationship Id="rId145" Type="http://schemas.openxmlformats.org/officeDocument/2006/relationships/image" Target="../media/image471.png"/><Relationship Id="rId166" Type="http://schemas.openxmlformats.org/officeDocument/2006/relationships/image" Target="../media/image490.png"/><Relationship Id="rId187" Type="http://schemas.openxmlformats.org/officeDocument/2006/relationships/image" Target="../media/image505.jpeg"/><Relationship Id="rId1" Type="http://schemas.openxmlformats.org/officeDocument/2006/relationships/image" Target="../media/image343.png"/><Relationship Id="rId212" Type="http://schemas.openxmlformats.org/officeDocument/2006/relationships/image" Target="../media/image530.png"/><Relationship Id="rId233" Type="http://schemas.openxmlformats.org/officeDocument/2006/relationships/image" Target="../media/image551.png"/><Relationship Id="rId254" Type="http://schemas.openxmlformats.org/officeDocument/2006/relationships/image" Target="../media/image572.jpeg"/><Relationship Id="rId28" Type="http://schemas.openxmlformats.org/officeDocument/2006/relationships/image" Target="../media/image370.jpeg"/><Relationship Id="rId49" Type="http://schemas.openxmlformats.org/officeDocument/2006/relationships/image" Target="../media/image391.png"/><Relationship Id="rId114" Type="http://schemas.openxmlformats.org/officeDocument/2006/relationships/image" Target="../media/image444.png"/><Relationship Id="rId60" Type="http://schemas.openxmlformats.org/officeDocument/2006/relationships/image" Target="../media/image402.png"/><Relationship Id="rId81" Type="http://schemas.openxmlformats.org/officeDocument/2006/relationships/image" Target="../media/image416.jpeg"/><Relationship Id="rId135" Type="http://schemas.microsoft.com/office/2007/relationships/hdphoto" Target="../media/hdphoto15.wdp"/><Relationship Id="rId156" Type="http://schemas.openxmlformats.org/officeDocument/2006/relationships/image" Target="../media/image480.png"/><Relationship Id="rId177" Type="http://schemas.openxmlformats.org/officeDocument/2006/relationships/image" Target="../media/image496.png"/><Relationship Id="rId198" Type="http://schemas.openxmlformats.org/officeDocument/2006/relationships/image" Target="../media/image516.jpeg"/><Relationship Id="rId202" Type="http://schemas.openxmlformats.org/officeDocument/2006/relationships/image" Target="../media/image520.jpeg"/><Relationship Id="rId223" Type="http://schemas.openxmlformats.org/officeDocument/2006/relationships/image" Target="../media/image541.png"/><Relationship Id="rId244" Type="http://schemas.openxmlformats.org/officeDocument/2006/relationships/image" Target="../media/image562.png"/><Relationship Id="rId18" Type="http://schemas.openxmlformats.org/officeDocument/2006/relationships/image" Target="../media/image360.png"/><Relationship Id="rId39" Type="http://schemas.openxmlformats.org/officeDocument/2006/relationships/image" Target="../media/image381.png"/><Relationship Id="rId265" Type="http://schemas.openxmlformats.org/officeDocument/2006/relationships/image" Target="../media/image582.png"/><Relationship Id="rId50" Type="http://schemas.openxmlformats.org/officeDocument/2006/relationships/image" Target="../media/image392.png"/><Relationship Id="rId104" Type="http://schemas.openxmlformats.org/officeDocument/2006/relationships/image" Target="../media/image434.png"/><Relationship Id="rId125" Type="http://schemas.openxmlformats.org/officeDocument/2006/relationships/image" Target="../media/image454.png"/><Relationship Id="rId146" Type="http://schemas.openxmlformats.org/officeDocument/2006/relationships/image" Target="../media/image472.png"/><Relationship Id="rId167" Type="http://schemas.microsoft.com/office/2007/relationships/hdphoto" Target="../media/hdphoto19.wdp"/><Relationship Id="rId188" Type="http://schemas.openxmlformats.org/officeDocument/2006/relationships/image" Target="../media/image506.jpeg"/><Relationship Id="rId71" Type="http://schemas.openxmlformats.org/officeDocument/2006/relationships/image" Target="../media/image408.png"/><Relationship Id="rId92" Type="http://schemas.openxmlformats.org/officeDocument/2006/relationships/image" Target="../media/image426.png"/><Relationship Id="rId213" Type="http://schemas.openxmlformats.org/officeDocument/2006/relationships/image" Target="../media/image531.png"/><Relationship Id="rId234" Type="http://schemas.openxmlformats.org/officeDocument/2006/relationships/image" Target="../media/image552.png"/><Relationship Id="rId2" Type="http://schemas.openxmlformats.org/officeDocument/2006/relationships/image" Target="../media/image344.png"/><Relationship Id="rId29" Type="http://schemas.openxmlformats.org/officeDocument/2006/relationships/image" Target="../media/image371.png"/><Relationship Id="rId255" Type="http://schemas.openxmlformats.org/officeDocument/2006/relationships/image" Target="../media/image573.jpeg"/><Relationship Id="rId40" Type="http://schemas.openxmlformats.org/officeDocument/2006/relationships/image" Target="../media/image382.jpeg"/><Relationship Id="rId115" Type="http://schemas.openxmlformats.org/officeDocument/2006/relationships/image" Target="../media/image445.png"/><Relationship Id="rId136" Type="http://schemas.openxmlformats.org/officeDocument/2006/relationships/image" Target="../media/image463.png"/><Relationship Id="rId157" Type="http://schemas.openxmlformats.org/officeDocument/2006/relationships/image" Target="../media/image481.png"/><Relationship Id="rId178" Type="http://schemas.microsoft.com/office/2007/relationships/hdphoto" Target="../media/hdphoto24.wdp"/><Relationship Id="rId61" Type="http://schemas.openxmlformats.org/officeDocument/2006/relationships/image" Target="../media/image403.png"/><Relationship Id="rId82" Type="http://schemas.openxmlformats.org/officeDocument/2006/relationships/image" Target="../media/image417.jpeg"/><Relationship Id="rId199" Type="http://schemas.openxmlformats.org/officeDocument/2006/relationships/image" Target="../media/image517.jpeg"/><Relationship Id="rId203" Type="http://schemas.openxmlformats.org/officeDocument/2006/relationships/image" Target="../media/image521.png"/><Relationship Id="rId19" Type="http://schemas.openxmlformats.org/officeDocument/2006/relationships/image" Target="../media/image361.png"/><Relationship Id="rId224" Type="http://schemas.openxmlformats.org/officeDocument/2006/relationships/image" Target="../media/image542.png"/><Relationship Id="rId245" Type="http://schemas.openxmlformats.org/officeDocument/2006/relationships/image" Target="../media/image563.png"/><Relationship Id="rId30" Type="http://schemas.openxmlformats.org/officeDocument/2006/relationships/image" Target="../media/image372.png"/><Relationship Id="rId105" Type="http://schemas.openxmlformats.org/officeDocument/2006/relationships/image" Target="../media/image435.png"/><Relationship Id="rId126" Type="http://schemas.openxmlformats.org/officeDocument/2006/relationships/image" Target="../media/image455.png"/><Relationship Id="rId147" Type="http://schemas.openxmlformats.org/officeDocument/2006/relationships/image" Target="../media/image473.jpeg"/><Relationship Id="rId168" Type="http://schemas.openxmlformats.org/officeDocument/2006/relationships/image" Target="../media/image491.png"/><Relationship Id="rId51" Type="http://schemas.openxmlformats.org/officeDocument/2006/relationships/image" Target="../media/image393.png"/><Relationship Id="rId72" Type="http://schemas.openxmlformats.org/officeDocument/2006/relationships/image" Target="../media/image409.png"/><Relationship Id="rId93" Type="http://schemas.microsoft.com/office/2007/relationships/hdphoto" Target="../media/hdphoto9.wdp"/><Relationship Id="rId189" Type="http://schemas.openxmlformats.org/officeDocument/2006/relationships/image" Target="../media/image507.png"/><Relationship Id="rId3" Type="http://schemas.openxmlformats.org/officeDocument/2006/relationships/image" Target="../media/image345.png"/><Relationship Id="rId214" Type="http://schemas.openxmlformats.org/officeDocument/2006/relationships/image" Target="../media/image532.jpeg"/><Relationship Id="rId235" Type="http://schemas.openxmlformats.org/officeDocument/2006/relationships/image" Target="../media/image553.png"/><Relationship Id="rId256" Type="http://schemas.openxmlformats.org/officeDocument/2006/relationships/image" Target="../media/image574.jpeg"/><Relationship Id="rId116" Type="http://schemas.openxmlformats.org/officeDocument/2006/relationships/image" Target="../media/image446.png"/><Relationship Id="rId137" Type="http://schemas.microsoft.com/office/2007/relationships/hdphoto" Target="../media/hdphoto16.wdp"/><Relationship Id="rId158" Type="http://schemas.openxmlformats.org/officeDocument/2006/relationships/image" Target="../media/image482.png"/><Relationship Id="rId20" Type="http://schemas.openxmlformats.org/officeDocument/2006/relationships/image" Target="../media/image362.png"/><Relationship Id="rId41" Type="http://schemas.openxmlformats.org/officeDocument/2006/relationships/image" Target="../media/image383.png"/><Relationship Id="rId62" Type="http://schemas.microsoft.com/office/2007/relationships/hdphoto" Target="../media/hdphoto1.wdp"/><Relationship Id="rId83" Type="http://schemas.openxmlformats.org/officeDocument/2006/relationships/image" Target="../media/image418.jpeg"/><Relationship Id="rId179" Type="http://schemas.openxmlformats.org/officeDocument/2006/relationships/image" Target="../media/image497.png"/><Relationship Id="rId190" Type="http://schemas.openxmlformats.org/officeDocument/2006/relationships/image" Target="../media/image508.png"/><Relationship Id="rId204" Type="http://schemas.openxmlformats.org/officeDocument/2006/relationships/image" Target="../media/image522.png"/><Relationship Id="rId225" Type="http://schemas.openxmlformats.org/officeDocument/2006/relationships/image" Target="../media/image543.png"/><Relationship Id="rId246" Type="http://schemas.openxmlformats.org/officeDocument/2006/relationships/image" Target="../media/image564.png"/><Relationship Id="rId106" Type="http://schemas.openxmlformats.org/officeDocument/2006/relationships/image" Target="../media/image436.png"/><Relationship Id="rId127" Type="http://schemas.openxmlformats.org/officeDocument/2006/relationships/image" Target="../media/image456.png"/><Relationship Id="rId10" Type="http://schemas.openxmlformats.org/officeDocument/2006/relationships/image" Target="../media/image352.png"/><Relationship Id="rId31" Type="http://schemas.openxmlformats.org/officeDocument/2006/relationships/image" Target="../media/image373.png"/><Relationship Id="rId52" Type="http://schemas.openxmlformats.org/officeDocument/2006/relationships/image" Target="../media/image394.png"/><Relationship Id="rId73" Type="http://schemas.openxmlformats.org/officeDocument/2006/relationships/image" Target="../media/image410.png"/><Relationship Id="rId94" Type="http://schemas.openxmlformats.org/officeDocument/2006/relationships/image" Target="../media/image427.png"/><Relationship Id="rId148" Type="http://schemas.openxmlformats.org/officeDocument/2006/relationships/image" Target="../media/image474.png"/><Relationship Id="rId169" Type="http://schemas.microsoft.com/office/2007/relationships/hdphoto" Target="../media/hdphoto20.wdp"/><Relationship Id="rId4" Type="http://schemas.openxmlformats.org/officeDocument/2006/relationships/image" Target="../media/image346.png"/><Relationship Id="rId180" Type="http://schemas.openxmlformats.org/officeDocument/2006/relationships/image" Target="../media/image498.png"/><Relationship Id="rId215" Type="http://schemas.openxmlformats.org/officeDocument/2006/relationships/image" Target="../media/image533.png"/><Relationship Id="rId236" Type="http://schemas.openxmlformats.org/officeDocument/2006/relationships/image" Target="../media/image554.png"/><Relationship Id="rId257" Type="http://schemas.openxmlformats.org/officeDocument/2006/relationships/image" Target="../media/image575.jpeg"/><Relationship Id="rId42" Type="http://schemas.openxmlformats.org/officeDocument/2006/relationships/image" Target="../media/image384.png"/><Relationship Id="rId84" Type="http://schemas.openxmlformats.org/officeDocument/2006/relationships/image" Target="../media/image419.png"/><Relationship Id="rId138" Type="http://schemas.openxmlformats.org/officeDocument/2006/relationships/image" Target="../media/image464.jpeg"/><Relationship Id="rId191" Type="http://schemas.openxmlformats.org/officeDocument/2006/relationships/image" Target="../media/image509.jpeg"/><Relationship Id="rId205" Type="http://schemas.openxmlformats.org/officeDocument/2006/relationships/image" Target="../media/image523.jpeg"/><Relationship Id="rId247" Type="http://schemas.openxmlformats.org/officeDocument/2006/relationships/image" Target="../media/image56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196008</xdr:colOff>
      <xdr:row>196</xdr:row>
      <xdr:rowOff>169668</xdr:rowOff>
    </xdr:from>
    <xdr:to>
      <xdr:col>2</xdr:col>
      <xdr:colOff>958116</xdr:colOff>
      <xdr:row>196</xdr:row>
      <xdr:rowOff>720911</xdr:rowOff>
    </xdr:to>
    <xdr:pic>
      <xdr:nvPicPr>
        <xdr:cNvPr id="2" name="Рисунок 93">
          <a:extLst>
            <a:ext uri="{FF2B5EF4-FFF2-40B4-BE49-F238E27FC236}">
              <a16:creationId xmlns:a16="http://schemas.microsoft.com/office/drawing/2014/main" id="{0B4DA8EA-6A2F-4BF2-A374-B240E83084BA}"/>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19908" y="191831718"/>
          <a:ext cx="762108" cy="551243"/>
        </a:xfrm>
        <a:prstGeom prst="rect">
          <a:avLst/>
        </a:prstGeom>
      </xdr:spPr>
    </xdr:pic>
    <xdr:clientData/>
  </xdr:twoCellAnchor>
  <xdr:twoCellAnchor editAs="oneCell">
    <xdr:from>
      <xdr:col>2</xdr:col>
      <xdr:colOff>215263</xdr:colOff>
      <xdr:row>197</xdr:row>
      <xdr:rowOff>66057</xdr:rowOff>
    </xdr:from>
    <xdr:to>
      <xdr:col>2</xdr:col>
      <xdr:colOff>940644</xdr:colOff>
      <xdr:row>197</xdr:row>
      <xdr:rowOff>752231</xdr:rowOff>
    </xdr:to>
    <xdr:pic>
      <xdr:nvPicPr>
        <xdr:cNvPr id="3" name="Рисунок 94">
          <a:extLst>
            <a:ext uri="{FF2B5EF4-FFF2-40B4-BE49-F238E27FC236}">
              <a16:creationId xmlns:a16="http://schemas.microsoft.com/office/drawing/2014/main" id="{B86CA8C9-5BF4-4AAE-AB8F-5B53D59EFC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939163" y="192547257"/>
          <a:ext cx="725381" cy="686174"/>
        </a:xfrm>
        <a:prstGeom prst="rect">
          <a:avLst/>
        </a:prstGeom>
      </xdr:spPr>
    </xdr:pic>
    <xdr:clientData/>
  </xdr:twoCellAnchor>
  <xdr:twoCellAnchor editAs="oneCell">
    <xdr:from>
      <xdr:col>2</xdr:col>
      <xdr:colOff>197114</xdr:colOff>
      <xdr:row>56</xdr:row>
      <xdr:rowOff>149491</xdr:rowOff>
    </xdr:from>
    <xdr:to>
      <xdr:col>2</xdr:col>
      <xdr:colOff>1016000</xdr:colOff>
      <xdr:row>56</xdr:row>
      <xdr:rowOff>836521</xdr:rowOff>
    </xdr:to>
    <xdr:pic>
      <xdr:nvPicPr>
        <xdr:cNvPr id="4" name="图片 28">
          <a:extLst>
            <a:ext uri="{FF2B5EF4-FFF2-40B4-BE49-F238E27FC236}">
              <a16:creationId xmlns:a16="http://schemas.microsoft.com/office/drawing/2014/main" id="{6BA4E857-4C84-4EDE-8B35-33C29B048093}"/>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6499391"/>
          <a:ext cx="818886" cy="687030"/>
        </a:xfrm>
        <a:prstGeom prst="rect">
          <a:avLst/>
        </a:prstGeom>
      </xdr:spPr>
    </xdr:pic>
    <xdr:clientData/>
  </xdr:twoCellAnchor>
  <xdr:twoCellAnchor editAs="oneCell">
    <xdr:from>
      <xdr:col>2</xdr:col>
      <xdr:colOff>207697</xdr:colOff>
      <xdr:row>193</xdr:row>
      <xdr:rowOff>183357</xdr:rowOff>
    </xdr:from>
    <xdr:to>
      <xdr:col>2</xdr:col>
      <xdr:colOff>993510</xdr:colOff>
      <xdr:row>193</xdr:row>
      <xdr:rowOff>836500</xdr:rowOff>
    </xdr:to>
    <xdr:pic>
      <xdr:nvPicPr>
        <xdr:cNvPr id="5" name="图片 28">
          <a:extLst>
            <a:ext uri="{FF2B5EF4-FFF2-40B4-BE49-F238E27FC236}">
              <a16:creationId xmlns:a16="http://schemas.microsoft.com/office/drawing/2014/main" id="{002DCCDB-0BC5-464E-A325-138DB1E54663}"/>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31597" y="189683232"/>
          <a:ext cx="785813" cy="653143"/>
        </a:xfrm>
        <a:prstGeom prst="rect">
          <a:avLst/>
        </a:prstGeom>
      </xdr:spPr>
    </xdr:pic>
    <xdr:clientData/>
  </xdr:twoCellAnchor>
  <xdr:twoCellAnchor editAs="oneCell">
    <xdr:from>
      <xdr:col>2</xdr:col>
      <xdr:colOff>90411</xdr:colOff>
      <xdr:row>77</xdr:row>
      <xdr:rowOff>0</xdr:rowOff>
    </xdr:from>
    <xdr:to>
      <xdr:col>2</xdr:col>
      <xdr:colOff>1197610</xdr:colOff>
      <xdr:row>77</xdr:row>
      <xdr:rowOff>936221</xdr:rowOff>
    </xdr:to>
    <xdr:pic>
      <xdr:nvPicPr>
        <xdr:cNvPr id="6" name="图片 113">
          <a:extLst>
            <a:ext uri="{FF2B5EF4-FFF2-40B4-BE49-F238E27FC236}">
              <a16:creationId xmlns:a16="http://schemas.microsoft.com/office/drawing/2014/main" id="{35DBCD8E-1C54-439E-BB38-ABEC3A77B7FF}"/>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814311" y="75657075"/>
          <a:ext cx="1107199" cy="936221"/>
        </a:xfrm>
        <a:prstGeom prst="rect">
          <a:avLst/>
        </a:prstGeom>
      </xdr:spPr>
    </xdr:pic>
    <xdr:clientData/>
  </xdr:twoCellAnchor>
  <xdr:twoCellAnchor editAs="oneCell">
    <xdr:from>
      <xdr:col>2</xdr:col>
      <xdr:colOff>197114</xdr:colOff>
      <xdr:row>58</xdr:row>
      <xdr:rowOff>149491</xdr:rowOff>
    </xdr:from>
    <xdr:to>
      <xdr:col>2</xdr:col>
      <xdr:colOff>1016000</xdr:colOff>
      <xdr:row>58</xdr:row>
      <xdr:rowOff>836521</xdr:rowOff>
    </xdr:to>
    <xdr:pic>
      <xdr:nvPicPr>
        <xdr:cNvPr id="7" name="图片 28">
          <a:extLst>
            <a:ext uri="{FF2B5EF4-FFF2-40B4-BE49-F238E27FC236}">
              <a16:creationId xmlns:a16="http://schemas.microsoft.com/office/drawing/2014/main" id="{740ED7B9-30A8-40E1-A184-66F70A3DF04C}"/>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8404391"/>
          <a:ext cx="818886" cy="687030"/>
        </a:xfrm>
        <a:prstGeom prst="rect">
          <a:avLst/>
        </a:prstGeom>
      </xdr:spPr>
    </xdr:pic>
    <xdr:clientData/>
  </xdr:twoCellAnchor>
  <xdr:twoCellAnchor editAs="oneCell">
    <xdr:from>
      <xdr:col>2</xdr:col>
      <xdr:colOff>197114</xdr:colOff>
      <xdr:row>59</xdr:row>
      <xdr:rowOff>149491</xdr:rowOff>
    </xdr:from>
    <xdr:to>
      <xdr:col>2</xdr:col>
      <xdr:colOff>1016000</xdr:colOff>
      <xdr:row>59</xdr:row>
      <xdr:rowOff>836521</xdr:rowOff>
    </xdr:to>
    <xdr:pic>
      <xdr:nvPicPr>
        <xdr:cNvPr id="8" name="图片 28">
          <a:extLst>
            <a:ext uri="{FF2B5EF4-FFF2-40B4-BE49-F238E27FC236}">
              <a16:creationId xmlns:a16="http://schemas.microsoft.com/office/drawing/2014/main" id="{9A3442D3-9169-4943-9F0B-18A891ABAE47}"/>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9356891"/>
          <a:ext cx="818886" cy="687030"/>
        </a:xfrm>
        <a:prstGeom prst="rect">
          <a:avLst/>
        </a:prstGeom>
      </xdr:spPr>
    </xdr:pic>
    <xdr:clientData/>
  </xdr:twoCellAnchor>
  <xdr:twoCellAnchor editAs="oneCell">
    <xdr:from>
      <xdr:col>2</xdr:col>
      <xdr:colOff>344714</xdr:colOff>
      <xdr:row>84</xdr:row>
      <xdr:rowOff>108857</xdr:rowOff>
    </xdr:from>
    <xdr:to>
      <xdr:col>2</xdr:col>
      <xdr:colOff>845004</xdr:colOff>
      <xdr:row>84</xdr:row>
      <xdr:rowOff>859291</xdr:rowOff>
    </xdr:to>
    <xdr:pic>
      <xdr:nvPicPr>
        <xdr:cNvPr id="9" name="图片 7">
          <a:extLst>
            <a:ext uri="{FF2B5EF4-FFF2-40B4-BE49-F238E27FC236}">
              <a16:creationId xmlns:a16="http://schemas.microsoft.com/office/drawing/2014/main" id="{B16C3344-98DD-496D-AE6E-45CB14FF5695}"/>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24334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344714</xdr:colOff>
      <xdr:row>82</xdr:row>
      <xdr:rowOff>108857</xdr:rowOff>
    </xdr:from>
    <xdr:to>
      <xdr:col>2</xdr:col>
      <xdr:colOff>845004</xdr:colOff>
      <xdr:row>82</xdr:row>
      <xdr:rowOff>859291</xdr:rowOff>
    </xdr:to>
    <xdr:pic>
      <xdr:nvPicPr>
        <xdr:cNvPr id="10" name="图片 7">
          <a:extLst>
            <a:ext uri="{FF2B5EF4-FFF2-40B4-BE49-F238E27FC236}">
              <a16:creationId xmlns:a16="http://schemas.microsoft.com/office/drawing/2014/main" id="{A8999723-AAC3-4766-816B-63359BE3C751}"/>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05284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381000</xdr:colOff>
      <xdr:row>22</xdr:row>
      <xdr:rowOff>69273</xdr:rowOff>
    </xdr:from>
    <xdr:to>
      <xdr:col>2</xdr:col>
      <xdr:colOff>957648</xdr:colOff>
      <xdr:row>22</xdr:row>
      <xdr:rowOff>831272</xdr:rowOff>
    </xdr:to>
    <xdr:pic>
      <xdr:nvPicPr>
        <xdr:cNvPr id="11" name="图片 19">
          <a:extLst>
            <a:ext uri="{FF2B5EF4-FFF2-40B4-BE49-F238E27FC236}">
              <a16:creationId xmlns:a16="http://schemas.microsoft.com/office/drawing/2014/main" id="{89557304-BE65-48A4-881C-DC79F6B3F0A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11861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117929</xdr:colOff>
      <xdr:row>52</xdr:row>
      <xdr:rowOff>0</xdr:rowOff>
    </xdr:from>
    <xdr:to>
      <xdr:col>2</xdr:col>
      <xdr:colOff>1161142</xdr:colOff>
      <xdr:row>53</xdr:row>
      <xdr:rowOff>0</xdr:rowOff>
    </xdr:to>
    <xdr:pic>
      <xdr:nvPicPr>
        <xdr:cNvPr id="12" name="图片 136">
          <a:extLst>
            <a:ext uri="{FF2B5EF4-FFF2-40B4-BE49-F238E27FC236}">
              <a16:creationId xmlns:a16="http://schemas.microsoft.com/office/drawing/2014/main" id="{AE4312DD-62DD-4942-8CEC-09C5B23AAEB5}"/>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841829" y="52625625"/>
          <a:ext cx="1043213"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21</xdr:row>
      <xdr:rowOff>69273</xdr:rowOff>
    </xdr:from>
    <xdr:to>
      <xdr:col>2</xdr:col>
      <xdr:colOff>957648</xdr:colOff>
      <xdr:row>21</xdr:row>
      <xdr:rowOff>831272</xdr:rowOff>
    </xdr:to>
    <xdr:pic>
      <xdr:nvPicPr>
        <xdr:cNvPr id="13" name="图片 19">
          <a:extLst>
            <a:ext uri="{FF2B5EF4-FFF2-40B4-BE49-F238E27FC236}">
              <a16:creationId xmlns:a16="http://schemas.microsoft.com/office/drawing/2014/main" id="{2DAE4C98-EBFB-4533-9A39-0C4D5352BA81}"/>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02336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145145</xdr:colOff>
      <xdr:row>108</xdr:row>
      <xdr:rowOff>104321</xdr:rowOff>
    </xdr:from>
    <xdr:to>
      <xdr:col>2</xdr:col>
      <xdr:colOff>1002395</xdr:colOff>
      <xdr:row>108</xdr:row>
      <xdr:rowOff>718156</xdr:rowOff>
    </xdr:to>
    <xdr:pic>
      <xdr:nvPicPr>
        <xdr:cNvPr id="14" name="图片 2">
          <a:extLst>
            <a:ext uri="{FF2B5EF4-FFF2-40B4-BE49-F238E27FC236}">
              <a16:creationId xmlns:a16="http://schemas.microsoft.com/office/drawing/2014/main" id="{258AB5BF-176B-4013-8FAA-3808A5360AE1}"/>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05355571"/>
          <a:ext cx="857250" cy="613835"/>
        </a:xfrm>
        <a:prstGeom prst="rect">
          <a:avLst/>
        </a:prstGeom>
      </xdr:spPr>
    </xdr:pic>
    <xdr:clientData/>
  </xdr:twoCellAnchor>
  <xdr:twoCellAnchor editAs="oneCell">
    <xdr:from>
      <xdr:col>2</xdr:col>
      <xdr:colOff>145145</xdr:colOff>
      <xdr:row>109</xdr:row>
      <xdr:rowOff>104321</xdr:rowOff>
    </xdr:from>
    <xdr:to>
      <xdr:col>2</xdr:col>
      <xdr:colOff>1002395</xdr:colOff>
      <xdr:row>109</xdr:row>
      <xdr:rowOff>718156</xdr:rowOff>
    </xdr:to>
    <xdr:pic>
      <xdr:nvPicPr>
        <xdr:cNvPr id="15" name="图片 2">
          <a:extLst>
            <a:ext uri="{FF2B5EF4-FFF2-40B4-BE49-F238E27FC236}">
              <a16:creationId xmlns:a16="http://schemas.microsoft.com/office/drawing/2014/main" id="{05B100E5-6916-4E1D-936A-0F1FE374F68D}"/>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06308071"/>
          <a:ext cx="857250" cy="613835"/>
        </a:xfrm>
        <a:prstGeom prst="rect">
          <a:avLst/>
        </a:prstGeom>
      </xdr:spPr>
    </xdr:pic>
    <xdr:clientData/>
  </xdr:twoCellAnchor>
  <xdr:twoCellAnchor editAs="oneCell">
    <xdr:from>
      <xdr:col>2</xdr:col>
      <xdr:colOff>158752</xdr:colOff>
      <xdr:row>45</xdr:row>
      <xdr:rowOff>214168</xdr:rowOff>
    </xdr:from>
    <xdr:to>
      <xdr:col>2</xdr:col>
      <xdr:colOff>1079502</xdr:colOff>
      <xdr:row>45</xdr:row>
      <xdr:rowOff>731837</xdr:rowOff>
    </xdr:to>
    <xdr:pic>
      <xdr:nvPicPr>
        <xdr:cNvPr id="16" name="图片 158">
          <a:extLst>
            <a:ext uri="{FF2B5EF4-FFF2-40B4-BE49-F238E27FC236}">
              <a16:creationId xmlns:a16="http://schemas.microsoft.com/office/drawing/2014/main" id="{CD8D9A1D-43B5-4728-9199-E61899C940A9}"/>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57722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43</xdr:row>
      <xdr:rowOff>214168</xdr:rowOff>
    </xdr:from>
    <xdr:to>
      <xdr:col>2</xdr:col>
      <xdr:colOff>1079502</xdr:colOff>
      <xdr:row>43</xdr:row>
      <xdr:rowOff>731837</xdr:rowOff>
    </xdr:to>
    <xdr:pic>
      <xdr:nvPicPr>
        <xdr:cNvPr id="17" name="图片 159">
          <a:extLst>
            <a:ext uri="{FF2B5EF4-FFF2-40B4-BE49-F238E27FC236}">
              <a16:creationId xmlns:a16="http://schemas.microsoft.com/office/drawing/2014/main" id="{62BDA332-07AD-4959-BCB1-C603AF999D7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38672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44</xdr:row>
      <xdr:rowOff>214168</xdr:rowOff>
    </xdr:from>
    <xdr:to>
      <xdr:col>2</xdr:col>
      <xdr:colOff>1079502</xdr:colOff>
      <xdr:row>44</xdr:row>
      <xdr:rowOff>731837</xdr:rowOff>
    </xdr:to>
    <xdr:pic>
      <xdr:nvPicPr>
        <xdr:cNvPr id="18" name="图片 160">
          <a:extLst>
            <a:ext uri="{FF2B5EF4-FFF2-40B4-BE49-F238E27FC236}">
              <a16:creationId xmlns:a16="http://schemas.microsoft.com/office/drawing/2014/main" id="{077B1E68-E0F1-45AD-9963-2DF947FB6502}"/>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48197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54</xdr:row>
      <xdr:rowOff>0</xdr:rowOff>
    </xdr:from>
    <xdr:to>
      <xdr:col>2</xdr:col>
      <xdr:colOff>1161142</xdr:colOff>
      <xdr:row>55</xdr:row>
      <xdr:rowOff>29935</xdr:rowOff>
    </xdr:to>
    <xdr:pic>
      <xdr:nvPicPr>
        <xdr:cNvPr id="19" name="图片 161">
          <a:extLst>
            <a:ext uri="{FF2B5EF4-FFF2-40B4-BE49-F238E27FC236}">
              <a16:creationId xmlns:a16="http://schemas.microsoft.com/office/drawing/2014/main" id="{1EEA4F9D-9C81-4C63-9708-EADF1A5F7D66}"/>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5111650"/>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155223</xdr:colOff>
      <xdr:row>6</xdr:row>
      <xdr:rowOff>33513</xdr:rowOff>
    </xdr:from>
    <xdr:to>
      <xdr:col>2</xdr:col>
      <xdr:colOff>1016000</xdr:colOff>
      <xdr:row>6</xdr:row>
      <xdr:rowOff>894290</xdr:rowOff>
    </xdr:to>
    <xdr:pic>
      <xdr:nvPicPr>
        <xdr:cNvPr id="20" name="图片 3">
          <a:extLst>
            <a:ext uri="{FF2B5EF4-FFF2-40B4-BE49-F238E27FC236}">
              <a16:creationId xmlns:a16="http://schemas.microsoft.com/office/drawing/2014/main" id="{ADB8E757-3050-45A0-AD77-F1D871EF4D98}"/>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4119738"/>
          <a:ext cx="860777" cy="860777"/>
        </a:xfrm>
        <a:prstGeom prst="rect">
          <a:avLst/>
        </a:prstGeom>
      </xdr:spPr>
    </xdr:pic>
    <xdr:clientData/>
  </xdr:twoCellAnchor>
  <xdr:twoCellAnchor editAs="oneCell">
    <xdr:from>
      <xdr:col>2</xdr:col>
      <xdr:colOff>177222</xdr:colOff>
      <xdr:row>9</xdr:row>
      <xdr:rowOff>0</xdr:rowOff>
    </xdr:from>
    <xdr:to>
      <xdr:col>2</xdr:col>
      <xdr:colOff>1037999</xdr:colOff>
      <xdr:row>9</xdr:row>
      <xdr:rowOff>859644</xdr:rowOff>
    </xdr:to>
    <xdr:pic>
      <xdr:nvPicPr>
        <xdr:cNvPr id="21" name="图片 3">
          <a:extLst>
            <a:ext uri="{FF2B5EF4-FFF2-40B4-BE49-F238E27FC236}">
              <a16:creationId xmlns:a16="http://schemas.microsoft.com/office/drawing/2014/main" id="{2479F604-37F0-41BD-9D95-152E8AC4864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901122" y="6943725"/>
          <a:ext cx="860777" cy="859644"/>
        </a:xfrm>
        <a:prstGeom prst="rect">
          <a:avLst/>
        </a:prstGeom>
      </xdr:spPr>
    </xdr:pic>
    <xdr:clientData/>
  </xdr:twoCellAnchor>
  <xdr:twoCellAnchor editAs="oneCell">
    <xdr:from>
      <xdr:col>2</xdr:col>
      <xdr:colOff>285751</xdr:colOff>
      <xdr:row>11</xdr:row>
      <xdr:rowOff>115661</xdr:rowOff>
    </xdr:from>
    <xdr:to>
      <xdr:col>2</xdr:col>
      <xdr:colOff>916214</xdr:colOff>
      <xdr:row>11</xdr:row>
      <xdr:rowOff>746124</xdr:rowOff>
    </xdr:to>
    <xdr:pic>
      <xdr:nvPicPr>
        <xdr:cNvPr id="22" name="Picture 4">
          <a:extLst>
            <a:ext uri="{FF2B5EF4-FFF2-40B4-BE49-F238E27FC236}">
              <a16:creationId xmlns:a16="http://schemas.microsoft.com/office/drawing/2014/main" id="{9DEE02E6-B036-4604-9137-7CB6E350D50C}"/>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1" y="8964386"/>
          <a:ext cx="630463" cy="630463"/>
        </a:xfrm>
        <a:prstGeom prst="rect">
          <a:avLst/>
        </a:prstGeom>
      </xdr:spPr>
    </xdr:pic>
    <xdr:clientData/>
  </xdr:twoCellAnchor>
  <xdr:twoCellAnchor editAs="oneCell">
    <xdr:from>
      <xdr:col>2</xdr:col>
      <xdr:colOff>309563</xdr:colOff>
      <xdr:row>19</xdr:row>
      <xdr:rowOff>136985</xdr:rowOff>
    </xdr:from>
    <xdr:to>
      <xdr:col>2</xdr:col>
      <xdr:colOff>1008063</xdr:colOff>
      <xdr:row>19</xdr:row>
      <xdr:rowOff>833437</xdr:rowOff>
    </xdr:to>
    <xdr:pic>
      <xdr:nvPicPr>
        <xdr:cNvPr id="23" name="Picture 283">
          <a:extLst>
            <a:ext uri="{FF2B5EF4-FFF2-40B4-BE49-F238E27FC236}">
              <a16:creationId xmlns:a16="http://schemas.microsoft.com/office/drawing/2014/main" id="{84A04B40-1F26-4F08-BF7C-C5DEE5D9D69F}"/>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33463" y="18396410"/>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301625</xdr:colOff>
      <xdr:row>20</xdr:row>
      <xdr:rowOff>150813</xdr:rowOff>
    </xdr:from>
    <xdr:to>
      <xdr:col>2</xdr:col>
      <xdr:colOff>1000125</xdr:colOff>
      <xdr:row>20</xdr:row>
      <xdr:rowOff>847265</xdr:rowOff>
    </xdr:to>
    <xdr:pic>
      <xdr:nvPicPr>
        <xdr:cNvPr id="24" name="Picture 284">
          <a:extLst>
            <a:ext uri="{FF2B5EF4-FFF2-40B4-BE49-F238E27FC236}">
              <a16:creationId xmlns:a16="http://schemas.microsoft.com/office/drawing/2014/main" id="{A0360E02-850B-4A6B-89CC-F661FB8F638C}"/>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25525" y="19362738"/>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20411</xdr:colOff>
      <xdr:row>36</xdr:row>
      <xdr:rowOff>0</xdr:rowOff>
    </xdr:from>
    <xdr:to>
      <xdr:col>2</xdr:col>
      <xdr:colOff>1179729</xdr:colOff>
      <xdr:row>37</xdr:row>
      <xdr:rowOff>206365</xdr:rowOff>
    </xdr:to>
    <xdr:pic>
      <xdr:nvPicPr>
        <xdr:cNvPr id="25" name="Picture 292" descr="DS-2CD2T23G2-2I/4I | Pro Series (EasyIP) | Network Cameras | Hikvision |  Hikvision">
          <a:extLst>
            <a:ext uri="{FF2B5EF4-FFF2-40B4-BE49-F238E27FC236}">
              <a16:creationId xmlns:a16="http://schemas.microsoft.com/office/drawing/2014/main" id="{B1207B1B-675A-4770-BAAE-2420CB1337B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37680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61</xdr:row>
      <xdr:rowOff>0</xdr:rowOff>
    </xdr:from>
    <xdr:to>
      <xdr:col>2</xdr:col>
      <xdr:colOff>1106714</xdr:colOff>
      <xdr:row>61</xdr:row>
      <xdr:rowOff>912804</xdr:rowOff>
    </xdr:to>
    <xdr:pic>
      <xdr:nvPicPr>
        <xdr:cNvPr id="26" name="Picture 295" descr="DS-2CD2043G2-I(U) | Pro Series (EasyIP) | Network Cameras | Hikvision |  Hikvision">
          <a:extLst>
            <a:ext uri="{FF2B5EF4-FFF2-40B4-BE49-F238E27FC236}">
              <a16:creationId xmlns:a16="http://schemas.microsoft.com/office/drawing/2014/main" id="{CDAFE814-57C7-49CA-AF0C-4C59D55BA501}"/>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22341" y="604170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293689</xdr:colOff>
      <xdr:row>69</xdr:row>
      <xdr:rowOff>89911</xdr:rowOff>
    </xdr:from>
    <xdr:to>
      <xdr:col>2</xdr:col>
      <xdr:colOff>934357</xdr:colOff>
      <xdr:row>69</xdr:row>
      <xdr:rowOff>730251</xdr:rowOff>
    </xdr:to>
    <xdr:pic>
      <xdr:nvPicPr>
        <xdr:cNvPr id="27" name="Picture 299" descr="Hikvision DS-2CD2143G2-IS (4 мм) - купить в Киеве, Украине">
          <a:extLst>
            <a:ext uri="{FF2B5EF4-FFF2-40B4-BE49-F238E27FC236}">
              <a16:creationId xmlns:a16="http://schemas.microsoft.com/office/drawing/2014/main" id="{5FB5BD55-6887-41E1-81F9-C9ABCB19E33A}"/>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17589" y="68126986"/>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72</xdr:row>
      <xdr:rowOff>105430</xdr:rowOff>
    </xdr:from>
    <xdr:to>
      <xdr:col>2</xdr:col>
      <xdr:colOff>958168</xdr:colOff>
      <xdr:row>72</xdr:row>
      <xdr:rowOff>745770</xdr:rowOff>
    </xdr:to>
    <xdr:pic>
      <xdr:nvPicPr>
        <xdr:cNvPr id="28" name="Picture 302" descr="Hikvision DS-2CD2143G2-IS (4 мм) - купить в Киеве, Украине">
          <a:extLst>
            <a:ext uri="{FF2B5EF4-FFF2-40B4-BE49-F238E27FC236}">
              <a16:creationId xmlns:a16="http://schemas.microsoft.com/office/drawing/2014/main" id="{286DE0B9-EF08-4DB3-AB6B-34793B62A445}"/>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41400" y="7100000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325440</xdr:colOff>
      <xdr:row>74</xdr:row>
      <xdr:rowOff>95488</xdr:rowOff>
    </xdr:from>
    <xdr:to>
      <xdr:col>2</xdr:col>
      <xdr:colOff>936625</xdr:colOff>
      <xdr:row>74</xdr:row>
      <xdr:rowOff>706435</xdr:rowOff>
    </xdr:to>
    <xdr:pic>
      <xdr:nvPicPr>
        <xdr:cNvPr id="29" name="Picture 303" descr="DS-2CD2143G2-IU | Pro Series (EasyIP) | Network Cameras | Hikvision |  Hikvision">
          <a:extLst>
            <a:ext uri="{FF2B5EF4-FFF2-40B4-BE49-F238E27FC236}">
              <a16:creationId xmlns:a16="http://schemas.microsoft.com/office/drawing/2014/main" id="{27FE8640-340D-477D-AC74-BBEB8D61579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49340" y="72895063"/>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309562</xdr:colOff>
      <xdr:row>76</xdr:row>
      <xdr:rowOff>79613</xdr:rowOff>
    </xdr:from>
    <xdr:to>
      <xdr:col>2</xdr:col>
      <xdr:colOff>920747</xdr:colOff>
      <xdr:row>76</xdr:row>
      <xdr:rowOff>690560</xdr:rowOff>
    </xdr:to>
    <xdr:pic>
      <xdr:nvPicPr>
        <xdr:cNvPr id="30" name="Picture 304" descr="DS-2CD2143G2-IU | Pro Series (EasyIP) | Network Cameras | Hikvision |  Hikvision">
          <a:extLst>
            <a:ext uri="{FF2B5EF4-FFF2-40B4-BE49-F238E27FC236}">
              <a16:creationId xmlns:a16="http://schemas.microsoft.com/office/drawing/2014/main" id="{6474B704-E067-4BC0-9E76-D7710E253D0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33462" y="74784188"/>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358775</xdr:colOff>
      <xdr:row>79</xdr:row>
      <xdr:rowOff>55562</xdr:rowOff>
    </xdr:from>
    <xdr:to>
      <xdr:col>2</xdr:col>
      <xdr:colOff>993775</xdr:colOff>
      <xdr:row>79</xdr:row>
      <xdr:rowOff>690562</xdr:rowOff>
    </xdr:to>
    <xdr:pic>
      <xdr:nvPicPr>
        <xdr:cNvPr id="31" name="Picture 305">
          <a:extLst>
            <a:ext uri="{FF2B5EF4-FFF2-40B4-BE49-F238E27FC236}">
              <a16:creationId xmlns:a16="http://schemas.microsoft.com/office/drawing/2014/main" id="{17162CB9-4431-419A-9C01-F72116833DBD}"/>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82675" y="77617637"/>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349250</xdr:colOff>
      <xdr:row>80</xdr:row>
      <xdr:rowOff>79375</xdr:rowOff>
    </xdr:from>
    <xdr:to>
      <xdr:col>2</xdr:col>
      <xdr:colOff>984250</xdr:colOff>
      <xdr:row>80</xdr:row>
      <xdr:rowOff>714375</xdr:rowOff>
    </xdr:to>
    <xdr:pic>
      <xdr:nvPicPr>
        <xdr:cNvPr id="32" name="Picture 306">
          <a:extLst>
            <a:ext uri="{FF2B5EF4-FFF2-40B4-BE49-F238E27FC236}">
              <a16:creationId xmlns:a16="http://schemas.microsoft.com/office/drawing/2014/main" id="{71105D32-4002-4A0B-9E3C-9F0E1DC7358E}"/>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73150" y="7859395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81</xdr:row>
      <xdr:rowOff>73025</xdr:rowOff>
    </xdr:from>
    <xdr:to>
      <xdr:col>2</xdr:col>
      <xdr:colOff>977900</xdr:colOff>
      <xdr:row>81</xdr:row>
      <xdr:rowOff>708025</xdr:rowOff>
    </xdr:to>
    <xdr:pic>
      <xdr:nvPicPr>
        <xdr:cNvPr id="33" name="Picture 307">
          <a:extLst>
            <a:ext uri="{FF2B5EF4-FFF2-40B4-BE49-F238E27FC236}">
              <a16:creationId xmlns:a16="http://schemas.microsoft.com/office/drawing/2014/main" id="{0AC76B33-CED5-4238-98C6-B4B8C01C119B}"/>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66800" y="7954010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93</xdr:row>
      <xdr:rowOff>18521</xdr:rowOff>
    </xdr:from>
    <xdr:to>
      <xdr:col>2</xdr:col>
      <xdr:colOff>1124857</xdr:colOff>
      <xdr:row>93</xdr:row>
      <xdr:rowOff>1000120</xdr:rowOff>
    </xdr:to>
    <xdr:pic>
      <xdr:nvPicPr>
        <xdr:cNvPr id="34" name="Picture 308" descr="DS-2CD2623G2-IZS | Pro Series(EasyIP) | Hikvision">
          <a:extLst>
            <a:ext uri="{FF2B5EF4-FFF2-40B4-BE49-F238E27FC236}">
              <a16:creationId xmlns:a16="http://schemas.microsoft.com/office/drawing/2014/main" id="{27958A09-7100-4870-8D19-1FDA9578ADF4}"/>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90915596"/>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95</xdr:row>
      <xdr:rowOff>172251</xdr:rowOff>
    </xdr:from>
    <xdr:to>
      <xdr:col>2</xdr:col>
      <xdr:colOff>954247</xdr:colOff>
      <xdr:row>95</xdr:row>
      <xdr:rowOff>857246</xdr:rowOff>
    </xdr:to>
    <xdr:pic>
      <xdr:nvPicPr>
        <xdr:cNvPr id="35" name="Picture 309" descr="DS-2CD2743G2-IZS | Pro Series (EasyIP) | Network Cameras | Hikvision |  Hikvision">
          <a:extLst>
            <a:ext uri="{FF2B5EF4-FFF2-40B4-BE49-F238E27FC236}">
              <a16:creationId xmlns:a16="http://schemas.microsoft.com/office/drawing/2014/main" id="{393BACDF-2E83-45C3-91FD-12DF4E8B5ED1}"/>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93145776"/>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97</xdr:row>
      <xdr:rowOff>157275</xdr:rowOff>
    </xdr:from>
    <xdr:to>
      <xdr:col>2</xdr:col>
      <xdr:colOff>945447</xdr:colOff>
      <xdr:row>97</xdr:row>
      <xdr:rowOff>801683</xdr:rowOff>
    </xdr:to>
    <xdr:pic>
      <xdr:nvPicPr>
        <xdr:cNvPr id="36" name="Picture 310" descr="DS-2CD2H43G2-IZS | Pro Series (EasyIP) | Network Cameras | Hikvision |  Hikvision">
          <a:extLst>
            <a:ext uri="{FF2B5EF4-FFF2-40B4-BE49-F238E27FC236}">
              <a16:creationId xmlns:a16="http://schemas.microsoft.com/office/drawing/2014/main" id="{3731944B-CAF7-48E7-A04F-7631005B224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95207250"/>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195793</xdr:colOff>
      <xdr:row>132</xdr:row>
      <xdr:rowOff>0</xdr:rowOff>
    </xdr:from>
    <xdr:to>
      <xdr:col>2</xdr:col>
      <xdr:colOff>1129766</xdr:colOff>
      <xdr:row>132</xdr:row>
      <xdr:rowOff>930979</xdr:rowOff>
    </xdr:to>
    <xdr:pic>
      <xdr:nvPicPr>
        <xdr:cNvPr id="37" name="Picture 319" descr="HIKVISION DS-2CD2083G2-I(U) | Smart Leam Shop">
          <a:extLst>
            <a:ext uri="{FF2B5EF4-FFF2-40B4-BE49-F238E27FC236}">
              <a16:creationId xmlns:a16="http://schemas.microsoft.com/office/drawing/2014/main" id="{D6686CDC-1C34-4318-8AA0-D584278306D9}"/>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9693" y="13019722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203603</xdr:colOff>
      <xdr:row>135</xdr:row>
      <xdr:rowOff>949981</xdr:rowOff>
    </xdr:from>
    <xdr:to>
      <xdr:col>2</xdr:col>
      <xdr:colOff>1137576</xdr:colOff>
      <xdr:row>136</xdr:row>
      <xdr:rowOff>928460</xdr:rowOff>
    </xdr:to>
    <xdr:pic>
      <xdr:nvPicPr>
        <xdr:cNvPr id="38" name="Picture 320" descr="HIKVISION DS-2CD2083G2-I(U) | Smart Leam Shop">
          <a:extLst>
            <a:ext uri="{FF2B5EF4-FFF2-40B4-BE49-F238E27FC236}">
              <a16:creationId xmlns:a16="http://schemas.microsoft.com/office/drawing/2014/main" id="{8A02C98C-5FAD-46B2-8199-FA2988117C3A}"/>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7503" y="134004706"/>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187678</xdr:colOff>
      <xdr:row>137</xdr:row>
      <xdr:rowOff>905329</xdr:rowOff>
    </xdr:from>
    <xdr:to>
      <xdr:col>2</xdr:col>
      <xdr:colOff>1121651</xdr:colOff>
      <xdr:row>138</xdr:row>
      <xdr:rowOff>883809</xdr:rowOff>
    </xdr:to>
    <xdr:pic>
      <xdr:nvPicPr>
        <xdr:cNvPr id="39" name="Picture 321" descr="HIKVISION DS-2CD2083G2-I(U) | Smart Leam Shop">
          <a:extLst>
            <a:ext uri="{FF2B5EF4-FFF2-40B4-BE49-F238E27FC236}">
              <a16:creationId xmlns:a16="http://schemas.microsoft.com/office/drawing/2014/main" id="{AEF2E951-2F62-4233-A92A-9392A5A83C1A}"/>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1578" y="135865054"/>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212872</xdr:colOff>
      <xdr:row>134</xdr:row>
      <xdr:rowOff>12448</xdr:rowOff>
    </xdr:from>
    <xdr:to>
      <xdr:col>2</xdr:col>
      <xdr:colOff>1102424</xdr:colOff>
      <xdr:row>134</xdr:row>
      <xdr:rowOff>900338</xdr:rowOff>
    </xdr:to>
    <xdr:pic>
      <xdr:nvPicPr>
        <xdr:cNvPr id="40" name="Picture 322" descr="DS-2CD2083G2-I(U) | Pro Series (EasyIP) | Network Cameras | Hikvision |  Hikvision">
          <a:extLst>
            <a:ext uri="{FF2B5EF4-FFF2-40B4-BE49-F238E27FC236}">
              <a16:creationId xmlns:a16="http://schemas.microsoft.com/office/drawing/2014/main" id="{63C4FA14-D9E7-4C93-98CE-A522FE9CB8C4}"/>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13211467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142</xdr:row>
      <xdr:rowOff>134937</xdr:rowOff>
    </xdr:from>
    <xdr:to>
      <xdr:col>2</xdr:col>
      <xdr:colOff>908539</xdr:colOff>
      <xdr:row>142</xdr:row>
      <xdr:rowOff>733652</xdr:rowOff>
    </xdr:to>
    <xdr:pic>
      <xdr:nvPicPr>
        <xdr:cNvPr id="41" name="图片 23">
          <a:extLst>
            <a:ext uri="{FF2B5EF4-FFF2-40B4-BE49-F238E27FC236}">
              <a16:creationId xmlns:a16="http://schemas.microsoft.com/office/drawing/2014/main" id="{3FA0B865-C673-44AD-AD00-D5FB80D03625}"/>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139857162"/>
          <a:ext cx="638664" cy="598715"/>
        </a:xfrm>
        <a:prstGeom prst="rect">
          <a:avLst/>
        </a:prstGeom>
      </xdr:spPr>
    </xdr:pic>
    <xdr:clientData/>
  </xdr:twoCellAnchor>
  <xdr:twoCellAnchor editAs="oneCell">
    <xdr:from>
      <xdr:col>2</xdr:col>
      <xdr:colOff>261937</xdr:colOff>
      <xdr:row>144</xdr:row>
      <xdr:rowOff>108712</xdr:rowOff>
    </xdr:from>
    <xdr:to>
      <xdr:col>2</xdr:col>
      <xdr:colOff>907143</xdr:colOff>
      <xdr:row>144</xdr:row>
      <xdr:rowOff>753834</xdr:rowOff>
    </xdr:to>
    <xdr:pic>
      <xdr:nvPicPr>
        <xdr:cNvPr id="42" name="Picture 325" descr="DS-2CD2183G2-I(S) | Pro Series (EasyIP) | Network Cameras | Hikvision |  Hikvision">
          <a:extLst>
            <a:ext uri="{FF2B5EF4-FFF2-40B4-BE49-F238E27FC236}">
              <a16:creationId xmlns:a16="http://schemas.microsoft.com/office/drawing/2014/main" id="{E5495EBA-2A0A-42FA-8DFA-A6F809378FCC}"/>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4173593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230187</xdr:colOff>
      <xdr:row>148</xdr:row>
      <xdr:rowOff>111125</xdr:rowOff>
    </xdr:from>
    <xdr:to>
      <xdr:col>2</xdr:col>
      <xdr:colOff>896937</xdr:colOff>
      <xdr:row>148</xdr:row>
      <xdr:rowOff>733251</xdr:rowOff>
    </xdr:to>
    <xdr:pic>
      <xdr:nvPicPr>
        <xdr:cNvPr id="43" name="图片 24">
          <a:extLst>
            <a:ext uri="{FF2B5EF4-FFF2-40B4-BE49-F238E27FC236}">
              <a16:creationId xmlns:a16="http://schemas.microsoft.com/office/drawing/2014/main" id="{30B18745-196B-4D73-AECC-DF94AE19861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54087" y="145548350"/>
          <a:ext cx="666750" cy="622126"/>
        </a:xfrm>
        <a:prstGeom prst="rect">
          <a:avLst/>
        </a:prstGeom>
      </xdr:spPr>
    </xdr:pic>
    <xdr:clientData/>
  </xdr:twoCellAnchor>
  <xdr:twoCellAnchor editAs="oneCell">
    <xdr:from>
      <xdr:col>2</xdr:col>
      <xdr:colOff>309563</xdr:colOff>
      <xdr:row>146</xdr:row>
      <xdr:rowOff>134938</xdr:rowOff>
    </xdr:from>
    <xdr:to>
      <xdr:col>2</xdr:col>
      <xdr:colOff>847289</xdr:colOff>
      <xdr:row>146</xdr:row>
      <xdr:rowOff>739095</xdr:rowOff>
    </xdr:to>
    <xdr:pic>
      <xdr:nvPicPr>
        <xdr:cNvPr id="44" name="图片 4">
          <a:extLst>
            <a:ext uri="{FF2B5EF4-FFF2-40B4-BE49-F238E27FC236}">
              <a16:creationId xmlns:a16="http://schemas.microsoft.com/office/drawing/2014/main" id="{B31E625E-06D3-48F8-8C75-DFC044419C7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33463" y="14366716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303213</xdr:colOff>
      <xdr:row>150</xdr:row>
      <xdr:rowOff>104775</xdr:rowOff>
    </xdr:from>
    <xdr:to>
      <xdr:col>2</xdr:col>
      <xdr:colOff>840939</xdr:colOff>
      <xdr:row>150</xdr:row>
      <xdr:rowOff>708932</xdr:rowOff>
    </xdr:to>
    <xdr:pic>
      <xdr:nvPicPr>
        <xdr:cNvPr id="45" name="图片 4">
          <a:extLst>
            <a:ext uri="{FF2B5EF4-FFF2-40B4-BE49-F238E27FC236}">
              <a16:creationId xmlns:a16="http://schemas.microsoft.com/office/drawing/2014/main" id="{CEE51CEB-D4A3-47F5-8C9D-47B0368F6F67}"/>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27113" y="147447000"/>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142875</xdr:colOff>
      <xdr:row>157</xdr:row>
      <xdr:rowOff>9450</xdr:rowOff>
    </xdr:from>
    <xdr:to>
      <xdr:col>2</xdr:col>
      <xdr:colOff>1124857</xdr:colOff>
      <xdr:row>157</xdr:row>
      <xdr:rowOff>991049</xdr:rowOff>
    </xdr:to>
    <xdr:pic>
      <xdr:nvPicPr>
        <xdr:cNvPr id="46" name="Picture 308" descr="DS-2CD2623G2-IZS | Pro Series(EasyIP) | Hikvision">
          <a:extLst>
            <a:ext uri="{FF2B5EF4-FFF2-40B4-BE49-F238E27FC236}">
              <a16:creationId xmlns:a16="http://schemas.microsoft.com/office/drawing/2014/main" id="{8E855B15-8EFF-44B4-83CA-52F9DE9A3C3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15401917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159</xdr:row>
      <xdr:rowOff>163180</xdr:rowOff>
    </xdr:from>
    <xdr:to>
      <xdr:col>2</xdr:col>
      <xdr:colOff>954247</xdr:colOff>
      <xdr:row>159</xdr:row>
      <xdr:rowOff>848175</xdr:rowOff>
    </xdr:to>
    <xdr:pic>
      <xdr:nvPicPr>
        <xdr:cNvPr id="47" name="Picture 309" descr="DS-2CD2743G2-IZS | Pro Series (EasyIP) | Network Cameras | Hikvision |  Hikvision">
          <a:extLst>
            <a:ext uri="{FF2B5EF4-FFF2-40B4-BE49-F238E27FC236}">
              <a16:creationId xmlns:a16="http://schemas.microsoft.com/office/drawing/2014/main" id="{E1175A56-CD87-4641-BDF4-934D5FB9233D}"/>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156325555"/>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161</xdr:row>
      <xdr:rowOff>148204</xdr:rowOff>
    </xdr:from>
    <xdr:to>
      <xdr:col>2</xdr:col>
      <xdr:colOff>945447</xdr:colOff>
      <xdr:row>161</xdr:row>
      <xdr:rowOff>792612</xdr:rowOff>
    </xdr:to>
    <xdr:pic>
      <xdr:nvPicPr>
        <xdr:cNvPr id="48" name="Picture 310" descr="DS-2CD2H43G2-IZS | Pro Series (EasyIP) | Network Cameras | Hikvision |  Hikvision">
          <a:extLst>
            <a:ext uri="{FF2B5EF4-FFF2-40B4-BE49-F238E27FC236}">
              <a16:creationId xmlns:a16="http://schemas.microsoft.com/office/drawing/2014/main" id="{66CC4EDF-340D-427F-81F0-E80917409155}"/>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158463229"/>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210345</xdr:colOff>
      <xdr:row>32</xdr:row>
      <xdr:rowOff>327033</xdr:rowOff>
    </xdr:from>
    <xdr:to>
      <xdr:col>2</xdr:col>
      <xdr:colOff>894716</xdr:colOff>
      <xdr:row>32</xdr:row>
      <xdr:rowOff>1012028</xdr:rowOff>
    </xdr:to>
    <xdr:pic>
      <xdr:nvPicPr>
        <xdr:cNvPr id="49" name="Picture 309" descr="DS-2CD2743G2-IZS | Pro Series (EasyIP) | Network Cameras | Hikvision |  Hikvision">
          <a:extLst>
            <a:ext uri="{FF2B5EF4-FFF2-40B4-BE49-F238E27FC236}">
              <a16:creationId xmlns:a16="http://schemas.microsoft.com/office/drawing/2014/main" id="{0DB5E7AA-8DE4-4E18-8127-15231E53915D}"/>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34245" y="3254058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277813</xdr:colOff>
      <xdr:row>34</xdr:row>
      <xdr:rowOff>359681</xdr:rowOff>
    </xdr:from>
    <xdr:to>
      <xdr:col>2</xdr:col>
      <xdr:colOff>921634</xdr:colOff>
      <xdr:row>34</xdr:row>
      <xdr:rowOff>1004089</xdr:rowOff>
    </xdr:to>
    <xdr:pic>
      <xdr:nvPicPr>
        <xdr:cNvPr id="50" name="Picture 310" descr="DS-2CD2H43G2-IZS | Pro Series (EasyIP) | Network Cameras | Hikvision |  Hikvision">
          <a:extLst>
            <a:ext uri="{FF2B5EF4-FFF2-40B4-BE49-F238E27FC236}">
              <a16:creationId xmlns:a16="http://schemas.microsoft.com/office/drawing/2014/main" id="{74ECAE46-660D-448B-B151-848E3AE30D97}"/>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01713" y="35468831"/>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266477</xdr:colOff>
      <xdr:row>65</xdr:row>
      <xdr:rowOff>8295</xdr:rowOff>
    </xdr:from>
    <xdr:to>
      <xdr:col>2</xdr:col>
      <xdr:colOff>1174750</xdr:colOff>
      <xdr:row>65</xdr:row>
      <xdr:rowOff>916214</xdr:rowOff>
    </xdr:to>
    <xdr:pic>
      <xdr:nvPicPr>
        <xdr:cNvPr id="51" name="Picture 295" descr="DS-2CD2043G2-I(U) | Pro Series (EasyIP) | Network Cameras | Hikvision |  Hikvision">
          <a:extLst>
            <a:ext uri="{FF2B5EF4-FFF2-40B4-BE49-F238E27FC236}">
              <a16:creationId xmlns:a16="http://schemas.microsoft.com/office/drawing/2014/main" id="{3C1E1943-7E16-4750-BECA-845929051449}"/>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90377" y="64235370"/>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65</xdr:row>
      <xdr:rowOff>933581</xdr:rowOff>
    </xdr:from>
    <xdr:to>
      <xdr:col>2</xdr:col>
      <xdr:colOff>1106714</xdr:colOff>
      <xdr:row>66</xdr:row>
      <xdr:rowOff>889000</xdr:rowOff>
    </xdr:to>
    <xdr:pic>
      <xdr:nvPicPr>
        <xdr:cNvPr id="52" name="Picture 295" descr="DS-2CD2043G2-I(U) | Pro Series (EasyIP) | Network Cameras | Hikvision |  Hikvision">
          <a:extLst>
            <a:ext uri="{FF2B5EF4-FFF2-40B4-BE49-F238E27FC236}">
              <a16:creationId xmlns:a16="http://schemas.microsoft.com/office/drawing/2014/main" id="{508F5A36-A08A-414B-8C75-BF8B2C869021}"/>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22341" y="65160656"/>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261937</xdr:colOff>
      <xdr:row>140</xdr:row>
      <xdr:rowOff>108712</xdr:rowOff>
    </xdr:from>
    <xdr:to>
      <xdr:col>2</xdr:col>
      <xdr:colOff>907143</xdr:colOff>
      <xdr:row>140</xdr:row>
      <xdr:rowOff>753834</xdr:rowOff>
    </xdr:to>
    <xdr:pic>
      <xdr:nvPicPr>
        <xdr:cNvPr id="53" name="Picture 325" descr="DS-2CD2183G2-I(S) | Pro Series (EasyIP) | Network Cameras | Hikvision |  Hikvision">
          <a:extLst>
            <a:ext uri="{FF2B5EF4-FFF2-40B4-BE49-F238E27FC236}">
              <a16:creationId xmlns:a16="http://schemas.microsoft.com/office/drawing/2014/main" id="{39E67B0F-F6FD-457C-ABA8-B53AB47457A9}"/>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3792593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135619</xdr:colOff>
      <xdr:row>170</xdr:row>
      <xdr:rowOff>862624</xdr:rowOff>
    </xdr:from>
    <xdr:to>
      <xdr:col>2</xdr:col>
      <xdr:colOff>1238250</xdr:colOff>
      <xdr:row>172</xdr:row>
      <xdr:rowOff>48528</xdr:rowOff>
    </xdr:to>
    <xdr:pic>
      <xdr:nvPicPr>
        <xdr:cNvPr id="54" name="Picture 336" descr="DS-2CD2T83G2-2I/4I | Pro Series (EasyIP) | Network Cameras | Hikvision |  Hikvision">
          <a:extLst>
            <a:ext uri="{FF2B5EF4-FFF2-40B4-BE49-F238E27FC236}">
              <a16:creationId xmlns:a16="http://schemas.microsoft.com/office/drawing/2014/main" id="{1CA55107-CEEF-49D7-BC2C-419661A3D89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519" y="167873974"/>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49441</xdr:colOff>
      <xdr:row>97</xdr:row>
      <xdr:rowOff>952503</xdr:rowOff>
    </xdr:from>
    <xdr:to>
      <xdr:col>2</xdr:col>
      <xdr:colOff>1152072</xdr:colOff>
      <xdr:row>99</xdr:row>
      <xdr:rowOff>52983</xdr:rowOff>
    </xdr:to>
    <xdr:pic>
      <xdr:nvPicPr>
        <xdr:cNvPr id="55" name="Picture 336" descr="DS-2CD2T83G2-2I/4I | Pro Series (EasyIP) | Network Cameras | Hikvision |  Hikvision">
          <a:extLst>
            <a:ext uri="{FF2B5EF4-FFF2-40B4-BE49-F238E27FC236}">
              <a16:creationId xmlns:a16="http://schemas.microsoft.com/office/drawing/2014/main" id="{10E247A0-8737-46EB-B113-1618A9ED38A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3341" y="96002478"/>
          <a:ext cx="1102631" cy="1091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70</xdr:row>
      <xdr:rowOff>134937</xdr:rowOff>
    </xdr:from>
    <xdr:to>
      <xdr:col>2</xdr:col>
      <xdr:colOff>908539</xdr:colOff>
      <xdr:row>70</xdr:row>
      <xdr:rowOff>733652</xdr:rowOff>
    </xdr:to>
    <xdr:pic>
      <xdr:nvPicPr>
        <xdr:cNvPr id="56" name="图片 23">
          <a:extLst>
            <a:ext uri="{FF2B5EF4-FFF2-40B4-BE49-F238E27FC236}">
              <a16:creationId xmlns:a16="http://schemas.microsoft.com/office/drawing/2014/main" id="{32E5B0AF-E751-41E2-BA3D-D8E2C7BE3F54}"/>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69124512"/>
          <a:ext cx="638664" cy="598715"/>
        </a:xfrm>
        <a:prstGeom prst="rect">
          <a:avLst/>
        </a:prstGeom>
      </xdr:spPr>
    </xdr:pic>
    <xdr:clientData/>
  </xdr:twoCellAnchor>
  <xdr:twoCellAnchor editAs="oneCell">
    <xdr:from>
      <xdr:col>2</xdr:col>
      <xdr:colOff>212872</xdr:colOff>
      <xdr:row>63</xdr:row>
      <xdr:rowOff>12448</xdr:rowOff>
    </xdr:from>
    <xdr:to>
      <xdr:col>2</xdr:col>
      <xdr:colOff>1102424</xdr:colOff>
      <xdr:row>63</xdr:row>
      <xdr:rowOff>900338</xdr:rowOff>
    </xdr:to>
    <xdr:pic>
      <xdr:nvPicPr>
        <xdr:cNvPr id="57" name="Picture 322" descr="DS-2CD2083G2-I(U) | Pro Series (EasyIP) | Network Cameras | Hikvision |  Hikvision">
          <a:extLst>
            <a:ext uri="{FF2B5EF4-FFF2-40B4-BE49-F238E27FC236}">
              <a16:creationId xmlns:a16="http://schemas.microsoft.com/office/drawing/2014/main" id="{1EA22196-AFC0-4A7F-8565-18AEDB3168B4}"/>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6233452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58512</xdr:colOff>
      <xdr:row>162</xdr:row>
      <xdr:rowOff>0</xdr:rowOff>
    </xdr:from>
    <xdr:to>
      <xdr:col>2</xdr:col>
      <xdr:colOff>1161143</xdr:colOff>
      <xdr:row>163</xdr:row>
      <xdr:rowOff>138404</xdr:rowOff>
    </xdr:to>
    <xdr:pic>
      <xdr:nvPicPr>
        <xdr:cNvPr id="58" name="Picture 336" descr="DS-2CD2T83G2-2I/4I | Pro Series (EasyIP) | Network Cameras | Hikvision |  Hikvision">
          <a:extLst>
            <a:ext uri="{FF2B5EF4-FFF2-40B4-BE49-F238E27FC236}">
              <a16:creationId xmlns:a16="http://schemas.microsoft.com/office/drawing/2014/main" id="{6DFACBD6-9F06-44B4-B82D-CA80DCA0527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82412" y="15939135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101078</xdr:colOff>
      <xdr:row>164</xdr:row>
      <xdr:rowOff>862625</xdr:rowOff>
    </xdr:from>
    <xdr:to>
      <xdr:col>2</xdr:col>
      <xdr:colOff>1203709</xdr:colOff>
      <xdr:row>166</xdr:row>
      <xdr:rowOff>48529</xdr:rowOff>
    </xdr:to>
    <xdr:pic>
      <xdr:nvPicPr>
        <xdr:cNvPr id="59" name="Picture 336" descr="DS-2CD2T83G2-2I/4I | Pro Series (EasyIP) | Network Cameras | Hikvision |  Hikvision">
          <a:extLst>
            <a:ext uri="{FF2B5EF4-FFF2-40B4-BE49-F238E27FC236}">
              <a16:creationId xmlns:a16="http://schemas.microsoft.com/office/drawing/2014/main" id="{819534BD-09F6-43A3-9C16-CDE27EF0974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24978" y="16215897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49</xdr:row>
      <xdr:rowOff>81373</xdr:rowOff>
    </xdr:from>
    <xdr:to>
      <xdr:col>2</xdr:col>
      <xdr:colOff>943429</xdr:colOff>
      <xdr:row>49</xdr:row>
      <xdr:rowOff>781049</xdr:rowOff>
    </xdr:to>
    <xdr:pic>
      <xdr:nvPicPr>
        <xdr:cNvPr id="60" name="图片 226">
          <a:extLst>
            <a:ext uri="{FF2B5EF4-FFF2-40B4-BE49-F238E27FC236}">
              <a16:creationId xmlns:a16="http://schemas.microsoft.com/office/drawing/2014/main" id="{6BA45B17-F926-4CA8-B46C-1D5F17CA4455}"/>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496208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106</xdr:row>
      <xdr:rowOff>130464</xdr:rowOff>
    </xdr:from>
    <xdr:to>
      <xdr:col>2</xdr:col>
      <xdr:colOff>952500</xdr:colOff>
      <xdr:row>106</xdr:row>
      <xdr:rowOff>892464</xdr:rowOff>
    </xdr:to>
    <xdr:pic>
      <xdr:nvPicPr>
        <xdr:cNvPr id="61" name="图片 249">
          <a:extLst>
            <a:ext uri="{FF2B5EF4-FFF2-40B4-BE49-F238E27FC236}">
              <a16:creationId xmlns:a16="http://schemas.microsoft.com/office/drawing/2014/main" id="{77A80E8D-F847-46C3-9CCB-504FFD00FF4B}"/>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3229064"/>
          <a:ext cx="785283"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107</xdr:row>
      <xdr:rowOff>130464</xdr:rowOff>
    </xdr:from>
    <xdr:to>
      <xdr:col>2</xdr:col>
      <xdr:colOff>952500</xdr:colOff>
      <xdr:row>107</xdr:row>
      <xdr:rowOff>892464</xdr:rowOff>
    </xdr:to>
    <xdr:pic>
      <xdr:nvPicPr>
        <xdr:cNvPr id="62" name="图片 189">
          <a:extLst>
            <a:ext uri="{FF2B5EF4-FFF2-40B4-BE49-F238E27FC236}">
              <a16:creationId xmlns:a16="http://schemas.microsoft.com/office/drawing/2014/main" id="{3AC2BCC5-3558-4576-B9CA-5BE8359C6B5C}"/>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4305389"/>
          <a:ext cx="785283"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107</xdr:row>
      <xdr:rowOff>130464</xdr:rowOff>
    </xdr:from>
    <xdr:to>
      <xdr:col>2</xdr:col>
      <xdr:colOff>952500</xdr:colOff>
      <xdr:row>107</xdr:row>
      <xdr:rowOff>892464</xdr:rowOff>
    </xdr:to>
    <xdr:pic>
      <xdr:nvPicPr>
        <xdr:cNvPr id="63" name="图片 199">
          <a:extLst>
            <a:ext uri="{FF2B5EF4-FFF2-40B4-BE49-F238E27FC236}">
              <a16:creationId xmlns:a16="http://schemas.microsoft.com/office/drawing/2014/main" id="{61D65285-C313-4746-B4B6-4FAD088D89C2}"/>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4305389"/>
          <a:ext cx="785283"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50</xdr:row>
      <xdr:rowOff>130464</xdr:rowOff>
    </xdr:from>
    <xdr:to>
      <xdr:col>2</xdr:col>
      <xdr:colOff>952500</xdr:colOff>
      <xdr:row>50</xdr:row>
      <xdr:rowOff>916518</xdr:rowOff>
    </xdr:to>
    <xdr:pic>
      <xdr:nvPicPr>
        <xdr:cNvPr id="64" name="图片 201">
          <a:extLst>
            <a:ext uri="{FF2B5EF4-FFF2-40B4-BE49-F238E27FC236}">
              <a16:creationId xmlns:a16="http://schemas.microsoft.com/office/drawing/2014/main" id="{D69EC0E1-C81A-4316-8501-7DFFF90AA36F}"/>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06224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51</xdr:row>
      <xdr:rowOff>130464</xdr:rowOff>
    </xdr:from>
    <xdr:to>
      <xdr:col>2</xdr:col>
      <xdr:colOff>952500</xdr:colOff>
      <xdr:row>51</xdr:row>
      <xdr:rowOff>916518</xdr:rowOff>
    </xdr:to>
    <xdr:pic>
      <xdr:nvPicPr>
        <xdr:cNvPr id="65" name="图片 215">
          <a:extLst>
            <a:ext uri="{FF2B5EF4-FFF2-40B4-BE49-F238E27FC236}">
              <a16:creationId xmlns:a16="http://schemas.microsoft.com/office/drawing/2014/main" id="{54D8440F-BE21-41AE-B34B-8BD4FA286E2B}"/>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16892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52</xdr:row>
      <xdr:rowOff>0</xdr:rowOff>
    </xdr:from>
    <xdr:to>
      <xdr:col>2</xdr:col>
      <xdr:colOff>1161142</xdr:colOff>
      <xdr:row>53</xdr:row>
      <xdr:rowOff>29935</xdr:rowOff>
    </xdr:to>
    <xdr:pic>
      <xdr:nvPicPr>
        <xdr:cNvPr id="66" name="图片 200">
          <a:extLst>
            <a:ext uri="{FF2B5EF4-FFF2-40B4-BE49-F238E27FC236}">
              <a16:creationId xmlns:a16="http://schemas.microsoft.com/office/drawing/2014/main" id="{EFD693F8-4FDC-4124-9F0D-B1818DA254E6}"/>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2625625"/>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53</xdr:row>
      <xdr:rowOff>0</xdr:rowOff>
    </xdr:from>
    <xdr:to>
      <xdr:col>2</xdr:col>
      <xdr:colOff>1161142</xdr:colOff>
      <xdr:row>53</xdr:row>
      <xdr:rowOff>941612</xdr:rowOff>
    </xdr:to>
    <xdr:pic>
      <xdr:nvPicPr>
        <xdr:cNvPr id="67" name="图片 216">
          <a:extLst>
            <a:ext uri="{FF2B5EF4-FFF2-40B4-BE49-F238E27FC236}">
              <a16:creationId xmlns:a16="http://schemas.microsoft.com/office/drawing/2014/main" id="{3FA4A711-0A85-448E-9C49-0FFEF0ACEADA}"/>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841829" y="53578125"/>
          <a:ext cx="1043213" cy="94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244230</xdr:colOff>
      <xdr:row>48</xdr:row>
      <xdr:rowOff>78154</xdr:rowOff>
    </xdr:from>
    <xdr:to>
      <xdr:col>2</xdr:col>
      <xdr:colOff>942730</xdr:colOff>
      <xdr:row>48</xdr:row>
      <xdr:rowOff>777830</xdr:rowOff>
    </xdr:to>
    <xdr:pic>
      <xdr:nvPicPr>
        <xdr:cNvPr id="68" name="图片 134">
          <a:extLst>
            <a:ext uri="{FF2B5EF4-FFF2-40B4-BE49-F238E27FC236}">
              <a16:creationId xmlns:a16="http://schemas.microsoft.com/office/drawing/2014/main" id="{949EE0BD-9D93-434E-855B-FCE4467C0FA9}"/>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130" y="48665179"/>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48</xdr:row>
      <xdr:rowOff>81373</xdr:rowOff>
    </xdr:from>
    <xdr:to>
      <xdr:col>2</xdr:col>
      <xdr:colOff>943429</xdr:colOff>
      <xdr:row>48</xdr:row>
      <xdr:rowOff>781049</xdr:rowOff>
    </xdr:to>
    <xdr:pic>
      <xdr:nvPicPr>
        <xdr:cNvPr id="69" name="图片 226">
          <a:extLst>
            <a:ext uri="{FF2B5EF4-FFF2-40B4-BE49-F238E27FC236}">
              <a16:creationId xmlns:a16="http://schemas.microsoft.com/office/drawing/2014/main" id="{B3AADB8C-41A5-4ABB-AA60-19D049A83F89}"/>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486683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46</xdr:row>
      <xdr:rowOff>154213</xdr:rowOff>
    </xdr:from>
    <xdr:to>
      <xdr:col>2</xdr:col>
      <xdr:colOff>923470</xdr:colOff>
      <xdr:row>46</xdr:row>
      <xdr:rowOff>844850</xdr:rowOff>
    </xdr:to>
    <xdr:pic>
      <xdr:nvPicPr>
        <xdr:cNvPr id="70" name="图片 138">
          <a:extLst>
            <a:ext uri="{FF2B5EF4-FFF2-40B4-BE49-F238E27FC236}">
              <a16:creationId xmlns:a16="http://schemas.microsoft.com/office/drawing/2014/main" id="{D50BD59D-DD69-48C3-BA80-D05F9E197EF5}"/>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6664788"/>
          <a:ext cx="690637" cy="690637"/>
        </a:xfrm>
        <a:prstGeom prst="rect">
          <a:avLst/>
        </a:prstGeom>
      </xdr:spPr>
    </xdr:pic>
    <xdr:clientData/>
  </xdr:twoCellAnchor>
  <xdr:twoCellAnchor editAs="oneCell">
    <xdr:from>
      <xdr:col>2</xdr:col>
      <xdr:colOff>232833</xdr:colOff>
      <xdr:row>47</xdr:row>
      <xdr:rowOff>154213</xdr:rowOff>
    </xdr:from>
    <xdr:to>
      <xdr:col>2</xdr:col>
      <xdr:colOff>923470</xdr:colOff>
      <xdr:row>47</xdr:row>
      <xdr:rowOff>844850</xdr:rowOff>
    </xdr:to>
    <xdr:pic>
      <xdr:nvPicPr>
        <xdr:cNvPr id="71" name="图片 138">
          <a:extLst>
            <a:ext uri="{FF2B5EF4-FFF2-40B4-BE49-F238E27FC236}">
              <a16:creationId xmlns:a16="http://schemas.microsoft.com/office/drawing/2014/main" id="{87E430A2-3B5E-41A9-A76C-6253306280B9}"/>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7703013"/>
          <a:ext cx="690637" cy="690637"/>
        </a:xfrm>
        <a:prstGeom prst="rect">
          <a:avLst/>
        </a:prstGeom>
      </xdr:spPr>
    </xdr:pic>
    <xdr:clientData/>
  </xdr:twoCellAnchor>
  <xdr:twoCellAnchor editAs="oneCell">
    <xdr:from>
      <xdr:col>2</xdr:col>
      <xdr:colOff>172356</xdr:colOff>
      <xdr:row>24</xdr:row>
      <xdr:rowOff>7258</xdr:rowOff>
    </xdr:from>
    <xdr:to>
      <xdr:col>2</xdr:col>
      <xdr:colOff>979713</xdr:colOff>
      <xdr:row>24</xdr:row>
      <xdr:rowOff>801008</xdr:rowOff>
    </xdr:to>
    <xdr:pic>
      <xdr:nvPicPr>
        <xdr:cNvPr id="72" name="图片 179">
          <a:extLst>
            <a:ext uri="{FF2B5EF4-FFF2-40B4-BE49-F238E27FC236}">
              <a16:creationId xmlns:a16="http://schemas.microsoft.com/office/drawing/2014/main" id="{C73D554A-B8FD-4099-B8EF-93E930B1A042}"/>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3257783"/>
          <a:ext cx="807357" cy="793750"/>
        </a:xfrm>
        <a:prstGeom prst="rect">
          <a:avLst/>
        </a:prstGeom>
      </xdr:spPr>
    </xdr:pic>
    <xdr:clientData/>
  </xdr:twoCellAnchor>
  <xdr:twoCellAnchor editAs="oneCell">
    <xdr:from>
      <xdr:col>2</xdr:col>
      <xdr:colOff>117929</xdr:colOff>
      <xdr:row>35</xdr:row>
      <xdr:rowOff>0</xdr:rowOff>
    </xdr:from>
    <xdr:to>
      <xdr:col>2</xdr:col>
      <xdr:colOff>1097644</xdr:colOff>
      <xdr:row>35</xdr:row>
      <xdr:rowOff>979715</xdr:rowOff>
    </xdr:to>
    <xdr:pic>
      <xdr:nvPicPr>
        <xdr:cNvPr id="73" name="图片 5">
          <a:extLst>
            <a:ext uri="{FF2B5EF4-FFF2-40B4-BE49-F238E27FC236}">
              <a16:creationId xmlns:a16="http://schemas.microsoft.com/office/drawing/2014/main" id="{474F9AE3-A034-49BE-83A2-EE0F71DB956B}"/>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841829" y="36537900"/>
          <a:ext cx="979715" cy="979715"/>
        </a:xfrm>
        <a:prstGeom prst="rect">
          <a:avLst/>
        </a:prstGeom>
      </xdr:spPr>
    </xdr:pic>
    <xdr:clientData/>
  </xdr:twoCellAnchor>
  <xdr:twoCellAnchor editAs="oneCell">
    <xdr:from>
      <xdr:col>2</xdr:col>
      <xdr:colOff>20411</xdr:colOff>
      <xdr:row>38</xdr:row>
      <xdr:rowOff>0</xdr:rowOff>
    </xdr:from>
    <xdr:to>
      <xdr:col>2</xdr:col>
      <xdr:colOff>1179729</xdr:colOff>
      <xdr:row>39</xdr:row>
      <xdr:rowOff>206365</xdr:rowOff>
    </xdr:to>
    <xdr:pic>
      <xdr:nvPicPr>
        <xdr:cNvPr id="74" name="Picture 292" descr="DS-2CD2T23G2-2I/4I | Pro Series (EasyIP) | Network Cameras | Hikvision |  Hikvision">
          <a:extLst>
            <a:ext uri="{FF2B5EF4-FFF2-40B4-BE49-F238E27FC236}">
              <a16:creationId xmlns:a16="http://schemas.microsoft.com/office/drawing/2014/main" id="{E4B02354-86DF-4504-8DC4-F3DEDA255902}"/>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39585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85</xdr:row>
      <xdr:rowOff>7258</xdr:rowOff>
    </xdr:from>
    <xdr:to>
      <xdr:col>2</xdr:col>
      <xdr:colOff>979713</xdr:colOff>
      <xdr:row>85</xdr:row>
      <xdr:rowOff>814615</xdr:rowOff>
    </xdr:to>
    <xdr:pic>
      <xdr:nvPicPr>
        <xdr:cNvPr id="75" name="图片 261">
          <a:extLst>
            <a:ext uri="{FF2B5EF4-FFF2-40B4-BE49-F238E27FC236}">
              <a16:creationId xmlns:a16="http://schemas.microsoft.com/office/drawing/2014/main" id="{02733398-2FA6-43CB-9863-97BB5B071A4F}"/>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3284333"/>
          <a:ext cx="807357" cy="807357"/>
        </a:xfrm>
        <a:prstGeom prst="rect">
          <a:avLst/>
        </a:prstGeom>
      </xdr:spPr>
    </xdr:pic>
    <xdr:clientData/>
  </xdr:twoCellAnchor>
  <xdr:twoCellAnchor editAs="oneCell">
    <xdr:from>
      <xdr:col>2</xdr:col>
      <xdr:colOff>172356</xdr:colOff>
      <xdr:row>87</xdr:row>
      <xdr:rowOff>7258</xdr:rowOff>
    </xdr:from>
    <xdr:to>
      <xdr:col>2</xdr:col>
      <xdr:colOff>979713</xdr:colOff>
      <xdr:row>87</xdr:row>
      <xdr:rowOff>814615</xdr:rowOff>
    </xdr:to>
    <xdr:pic>
      <xdr:nvPicPr>
        <xdr:cNvPr id="76" name="图片 262">
          <a:extLst>
            <a:ext uri="{FF2B5EF4-FFF2-40B4-BE49-F238E27FC236}">
              <a16:creationId xmlns:a16="http://schemas.microsoft.com/office/drawing/2014/main" id="{858C9DE6-670D-4902-BB19-BB2BFA703394}"/>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5189333"/>
          <a:ext cx="807357" cy="807357"/>
        </a:xfrm>
        <a:prstGeom prst="rect">
          <a:avLst/>
        </a:prstGeom>
      </xdr:spPr>
    </xdr:pic>
    <xdr:clientData/>
  </xdr:twoCellAnchor>
  <xdr:twoCellAnchor editAs="oneCell">
    <xdr:from>
      <xdr:col>2</xdr:col>
      <xdr:colOff>172356</xdr:colOff>
      <xdr:row>89</xdr:row>
      <xdr:rowOff>7258</xdr:rowOff>
    </xdr:from>
    <xdr:to>
      <xdr:col>2</xdr:col>
      <xdr:colOff>979713</xdr:colOff>
      <xdr:row>89</xdr:row>
      <xdr:rowOff>814615</xdr:rowOff>
    </xdr:to>
    <xdr:pic>
      <xdr:nvPicPr>
        <xdr:cNvPr id="77" name="图片 263">
          <a:extLst>
            <a:ext uri="{FF2B5EF4-FFF2-40B4-BE49-F238E27FC236}">
              <a16:creationId xmlns:a16="http://schemas.microsoft.com/office/drawing/2014/main" id="{E0FBCEA8-36BC-43F3-BCD7-F9631BD76751}"/>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7094333"/>
          <a:ext cx="807357" cy="807357"/>
        </a:xfrm>
        <a:prstGeom prst="rect">
          <a:avLst/>
        </a:prstGeom>
      </xdr:spPr>
    </xdr:pic>
    <xdr:clientData/>
  </xdr:twoCellAnchor>
  <xdr:twoCellAnchor editAs="oneCell">
    <xdr:from>
      <xdr:col>2</xdr:col>
      <xdr:colOff>90263</xdr:colOff>
      <xdr:row>99</xdr:row>
      <xdr:rowOff>875396</xdr:rowOff>
    </xdr:from>
    <xdr:to>
      <xdr:col>2</xdr:col>
      <xdr:colOff>1192894</xdr:colOff>
      <xdr:row>101</xdr:row>
      <xdr:rowOff>61300</xdr:rowOff>
    </xdr:to>
    <xdr:pic>
      <xdr:nvPicPr>
        <xdr:cNvPr id="78" name="Picture 336" descr="DS-2CD2T83G2-2I/4I | Pro Series (EasyIP) | Network Cameras | Hikvision |  Hikvision">
          <a:extLst>
            <a:ext uri="{FF2B5EF4-FFF2-40B4-BE49-F238E27FC236}">
              <a16:creationId xmlns:a16="http://schemas.microsoft.com/office/drawing/2014/main" id="{815F7005-7965-4024-8517-3278AA93AD36}"/>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14163" y="97916096"/>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144691</xdr:colOff>
      <xdr:row>101</xdr:row>
      <xdr:rowOff>861789</xdr:rowOff>
    </xdr:from>
    <xdr:to>
      <xdr:col>2</xdr:col>
      <xdr:colOff>1247322</xdr:colOff>
      <xdr:row>103</xdr:row>
      <xdr:rowOff>47693</xdr:rowOff>
    </xdr:to>
    <xdr:pic>
      <xdr:nvPicPr>
        <xdr:cNvPr id="79" name="Picture 336" descr="DS-2CD2T83G2-2I/4I | Pro Series (EasyIP) | Network Cameras | Hikvision |  Hikvision">
          <a:extLst>
            <a:ext uri="{FF2B5EF4-FFF2-40B4-BE49-F238E27FC236}">
              <a16:creationId xmlns:a16="http://schemas.microsoft.com/office/drawing/2014/main" id="{CE68EF99-70EB-46D9-83EB-AD319A8746BF}"/>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68591" y="99807489"/>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xdr:row>
      <xdr:rowOff>0</xdr:rowOff>
    </xdr:from>
    <xdr:to>
      <xdr:col>2</xdr:col>
      <xdr:colOff>1052704</xdr:colOff>
      <xdr:row>29</xdr:row>
      <xdr:rowOff>44450</xdr:rowOff>
    </xdr:to>
    <xdr:pic>
      <xdr:nvPicPr>
        <xdr:cNvPr id="80" name="图片 170">
          <a:extLst>
            <a:ext uri="{FF2B5EF4-FFF2-40B4-BE49-F238E27FC236}">
              <a16:creationId xmlns:a16="http://schemas.microsoft.com/office/drawing/2014/main" id="{1ED770BE-FD58-43E8-8252-796EC2A138C7}"/>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27984450"/>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xdr:row>
      <xdr:rowOff>898071</xdr:rowOff>
    </xdr:from>
    <xdr:to>
      <xdr:col>2</xdr:col>
      <xdr:colOff>1052704</xdr:colOff>
      <xdr:row>30</xdr:row>
      <xdr:rowOff>40821</xdr:rowOff>
    </xdr:to>
    <xdr:pic>
      <xdr:nvPicPr>
        <xdr:cNvPr id="81" name="图片 178">
          <a:extLst>
            <a:ext uri="{FF2B5EF4-FFF2-40B4-BE49-F238E27FC236}">
              <a16:creationId xmlns:a16="http://schemas.microsoft.com/office/drawing/2014/main" id="{D02C5102-AECC-4203-801C-7499FE3155A1}"/>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28882521"/>
          <a:ext cx="1052704"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1052704</xdr:colOff>
      <xdr:row>92</xdr:row>
      <xdr:rowOff>44450</xdr:rowOff>
    </xdr:to>
    <xdr:pic>
      <xdr:nvPicPr>
        <xdr:cNvPr id="82" name="图片 180">
          <a:extLst>
            <a:ext uri="{FF2B5EF4-FFF2-40B4-BE49-F238E27FC236}">
              <a16:creationId xmlns:a16="http://schemas.microsoft.com/office/drawing/2014/main" id="{2F807745-BC62-433D-B0BD-E8C6E73BF1D7}"/>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88992075"/>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898071</xdr:rowOff>
    </xdr:from>
    <xdr:to>
      <xdr:col>2</xdr:col>
      <xdr:colOff>1052704</xdr:colOff>
      <xdr:row>93</xdr:row>
      <xdr:rowOff>42182</xdr:rowOff>
    </xdr:to>
    <xdr:pic>
      <xdr:nvPicPr>
        <xdr:cNvPr id="83" name="图片 182">
          <a:extLst>
            <a:ext uri="{FF2B5EF4-FFF2-40B4-BE49-F238E27FC236}">
              <a16:creationId xmlns:a16="http://schemas.microsoft.com/office/drawing/2014/main" id="{14CB5B0B-84E8-4042-B3EE-894CB4178D91}"/>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89890146"/>
          <a:ext cx="1052704" cy="1049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26</xdr:row>
      <xdr:rowOff>7258</xdr:rowOff>
    </xdr:from>
    <xdr:to>
      <xdr:col>2</xdr:col>
      <xdr:colOff>979713</xdr:colOff>
      <xdr:row>26</xdr:row>
      <xdr:rowOff>801008</xdr:rowOff>
    </xdr:to>
    <xdr:pic>
      <xdr:nvPicPr>
        <xdr:cNvPr id="84" name="图片 230">
          <a:extLst>
            <a:ext uri="{FF2B5EF4-FFF2-40B4-BE49-F238E27FC236}">
              <a16:creationId xmlns:a16="http://schemas.microsoft.com/office/drawing/2014/main" id="{DF76B1D4-60A2-4A3F-A7BC-8438C705537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5524733"/>
          <a:ext cx="807357" cy="793750"/>
        </a:xfrm>
        <a:prstGeom prst="rect">
          <a:avLst/>
        </a:prstGeom>
      </xdr:spPr>
    </xdr:pic>
    <xdr:clientData/>
  </xdr:twoCellAnchor>
  <xdr:twoCellAnchor editAs="oneCell">
    <xdr:from>
      <xdr:col>2</xdr:col>
      <xdr:colOff>172356</xdr:colOff>
      <xdr:row>27</xdr:row>
      <xdr:rowOff>7258</xdr:rowOff>
    </xdr:from>
    <xdr:to>
      <xdr:col>2</xdr:col>
      <xdr:colOff>979713</xdr:colOff>
      <xdr:row>27</xdr:row>
      <xdr:rowOff>801008</xdr:rowOff>
    </xdr:to>
    <xdr:pic>
      <xdr:nvPicPr>
        <xdr:cNvPr id="85" name="图片 235">
          <a:extLst>
            <a:ext uri="{FF2B5EF4-FFF2-40B4-BE49-F238E27FC236}">
              <a16:creationId xmlns:a16="http://schemas.microsoft.com/office/drawing/2014/main" id="{8CDF5A18-99CF-49C8-9700-EA640A19695D}"/>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6791558"/>
          <a:ext cx="807357" cy="793750"/>
        </a:xfrm>
        <a:prstGeom prst="rect">
          <a:avLst/>
        </a:prstGeom>
      </xdr:spPr>
    </xdr:pic>
    <xdr:clientData/>
  </xdr:twoCellAnchor>
  <xdr:twoCellAnchor editAs="oneCell">
    <xdr:from>
      <xdr:col>2</xdr:col>
      <xdr:colOff>199570</xdr:colOff>
      <xdr:row>86</xdr:row>
      <xdr:rowOff>90715</xdr:rowOff>
    </xdr:from>
    <xdr:to>
      <xdr:col>2</xdr:col>
      <xdr:colOff>977898</xdr:colOff>
      <xdr:row>86</xdr:row>
      <xdr:rowOff>852715</xdr:rowOff>
    </xdr:to>
    <xdr:pic>
      <xdr:nvPicPr>
        <xdr:cNvPr id="86" name="图片 247">
          <a:extLst>
            <a:ext uri="{FF2B5EF4-FFF2-40B4-BE49-F238E27FC236}">
              <a16:creationId xmlns:a16="http://schemas.microsoft.com/office/drawing/2014/main" id="{1D9A0AC8-B658-4A35-B804-BE6A809B34FE}"/>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923470" y="84320290"/>
          <a:ext cx="778328" cy="762000"/>
        </a:xfrm>
        <a:prstGeom prst="rect">
          <a:avLst/>
        </a:prstGeom>
      </xdr:spPr>
    </xdr:pic>
    <xdr:clientData/>
  </xdr:twoCellAnchor>
  <xdr:twoCellAnchor editAs="oneCell">
    <xdr:from>
      <xdr:col>2</xdr:col>
      <xdr:colOff>46406</xdr:colOff>
      <xdr:row>175</xdr:row>
      <xdr:rowOff>1110582</xdr:rowOff>
    </xdr:from>
    <xdr:to>
      <xdr:col>2</xdr:col>
      <xdr:colOff>1232949</xdr:colOff>
      <xdr:row>177</xdr:row>
      <xdr:rowOff>0</xdr:rowOff>
    </xdr:to>
    <xdr:pic>
      <xdr:nvPicPr>
        <xdr:cNvPr id="87" name="图片 142">
          <a:extLst>
            <a:ext uri="{FF2B5EF4-FFF2-40B4-BE49-F238E27FC236}">
              <a16:creationId xmlns:a16="http://schemas.microsoft.com/office/drawing/2014/main" id="{925D64FC-4AAF-4972-93C4-48C241D0AA28}"/>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770306" y="172189107"/>
          <a:ext cx="1186543" cy="1175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215901</xdr:colOff>
      <xdr:row>175</xdr:row>
      <xdr:rowOff>88428</xdr:rowOff>
    </xdr:from>
    <xdr:to>
      <xdr:col>2</xdr:col>
      <xdr:colOff>976313</xdr:colOff>
      <xdr:row>175</xdr:row>
      <xdr:rowOff>847726</xdr:rowOff>
    </xdr:to>
    <xdr:pic>
      <xdr:nvPicPr>
        <xdr:cNvPr id="88" name="图片 143">
          <a:extLst>
            <a:ext uri="{FF2B5EF4-FFF2-40B4-BE49-F238E27FC236}">
              <a16:creationId xmlns:a16="http://schemas.microsoft.com/office/drawing/2014/main" id="{B0E46E28-B6A1-4542-9775-BCABC69AA62D}"/>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939801" y="171166953"/>
          <a:ext cx="760412" cy="759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72571</xdr:colOff>
      <xdr:row>166</xdr:row>
      <xdr:rowOff>793750</xdr:rowOff>
    </xdr:from>
    <xdr:to>
      <xdr:col>2</xdr:col>
      <xdr:colOff>1175202</xdr:colOff>
      <xdr:row>167</xdr:row>
      <xdr:rowOff>932154</xdr:rowOff>
    </xdr:to>
    <xdr:pic>
      <xdr:nvPicPr>
        <xdr:cNvPr id="89" name="Picture 336" descr="DS-2CD2T83G2-2I/4I | Pro Series (EasyIP) | Network Cameras | Hikvision |  Hikvision">
          <a:extLst>
            <a:ext uri="{FF2B5EF4-FFF2-40B4-BE49-F238E27FC236}">
              <a16:creationId xmlns:a16="http://schemas.microsoft.com/office/drawing/2014/main" id="{87FBD73F-C054-4588-83BD-A874F93270A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6471" y="16399510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77108</xdr:colOff>
      <xdr:row>168</xdr:row>
      <xdr:rowOff>834572</xdr:rowOff>
    </xdr:from>
    <xdr:to>
      <xdr:col>2</xdr:col>
      <xdr:colOff>1179739</xdr:colOff>
      <xdr:row>170</xdr:row>
      <xdr:rowOff>20476</xdr:rowOff>
    </xdr:to>
    <xdr:pic>
      <xdr:nvPicPr>
        <xdr:cNvPr id="90" name="Picture 336" descr="DS-2CD2T83G2-2I/4I | Pro Series (EasyIP) | Network Cameras | Hikvision |  Hikvision">
          <a:extLst>
            <a:ext uri="{FF2B5EF4-FFF2-40B4-BE49-F238E27FC236}">
              <a16:creationId xmlns:a16="http://schemas.microsoft.com/office/drawing/2014/main" id="{0CDB162E-FB5A-447A-98AA-9E9338B644FC}"/>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01008" y="16594092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105</xdr:row>
      <xdr:rowOff>161470</xdr:rowOff>
    </xdr:from>
    <xdr:to>
      <xdr:col>2</xdr:col>
      <xdr:colOff>925286</xdr:colOff>
      <xdr:row>105</xdr:row>
      <xdr:rowOff>853923</xdr:rowOff>
    </xdr:to>
    <xdr:pic>
      <xdr:nvPicPr>
        <xdr:cNvPr id="91" name="图片 228">
          <a:extLst>
            <a:ext uri="{FF2B5EF4-FFF2-40B4-BE49-F238E27FC236}">
              <a16:creationId xmlns:a16="http://schemas.microsoft.com/office/drawing/2014/main" id="{FFEE0192-0D25-46D6-AB53-D523BC4DBE6A}"/>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56733" y="102221845"/>
          <a:ext cx="692453" cy="692453"/>
        </a:xfrm>
        <a:prstGeom prst="rect">
          <a:avLst/>
        </a:prstGeom>
      </xdr:spPr>
    </xdr:pic>
    <xdr:clientData/>
  </xdr:twoCellAnchor>
  <xdr:twoCellAnchor editAs="oneCell">
    <xdr:from>
      <xdr:col>2</xdr:col>
      <xdr:colOff>172356</xdr:colOff>
      <xdr:row>90</xdr:row>
      <xdr:rowOff>7258</xdr:rowOff>
    </xdr:from>
    <xdr:to>
      <xdr:col>2</xdr:col>
      <xdr:colOff>979713</xdr:colOff>
      <xdr:row>90</xdr:row>
      <xdr:rowOff>814615</xdr:rowOff>
    </xdr:to>
    <xdr:pic>
      <xdr:nvPicPr>
        <xdr:cNvPr id="92" name="图片 135">
          <a:extLst>
            <a:ext uri="{FF2B5EF4-FFF2-40B4-BE49-F238E27FC236}">
              <a16:creationId xmlns:a16="http://schemas.microsoft.com/office/drawing/2014/main" id="{4947DB55-1B2D-4848-8BB8-39BFF66562D0}"/>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8046833"/>
          <a:ext cx="807357" cy="807357"/>
        </a:xfrm>
        <a:prstGeom prst="rect">
          <a:avLst/>
        </a:prstGeom>
      </xdr:spPr>
    </xdr:pic>
    <xdr:clientData/>
  </xdr:twoCellAnchor>
  <xdr:twoCellAnchor editAs="oneCell">
    <xdr:from>
      <xdr:col>2</xdr:col>
      <xdr:colOff>254000</xdr:colOff>
      <xdr:row>110</xdr:row>
      <xdr:rowOff>98424</xdr:rowOff>
    </xdr:from>
    <xdr:to>
      <xdr:col>2</xdr:col>
      <xdr:colOff>963084</xdr:colOff>
      <xdr:row>110</xdr:row>
      <xdr:rowOff>807508</xdr:rowOff>
    </xdr:to>
    <xdr:pic>
      <xdr:nvPicPr>
        <xdr:cNvPr id="93" name="图片 144">
          <a:extLst>
            <a:ext uri="{FF2B5EF4-FFF2-40B4-BE49-F238E27FC236}">
              <a16:creationId xmlns:a16="http://schemas.microsoft.com/office/drawing/2014/main" id="{1013DD60-8409-4E35-8CF1-5BCB6CF019BF}"/>
            </a:ext>
          </a:extLst>
        </xdr:cNvPr>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977900" y="107254674"/>
          <a:ext cx="709084" cy="709084"/>
        </a:xfrm>
        <a:prstGeom prst="rect">
          <a:avLst/>
        </a:prstGeom>
        <a:noFill/>
      </xdr:spPr>
    </xdr:pic>
    <xdr:clientData/>
  </xdr:twoCellAnchor>
  <xdr:twoCellAnchor editAs="oneCell">
    <xdr:from>
      <xdr:col>2</xdr:col>
      <xdr:colOff>226786</xdr:colOff>
      <xdr:row>174</xdr:row>
      <xdr:rowOff>125183</xdr:rowOff>
    </xdr:from>
    <xdr:to>
      <xdr:col>2</xdr:col>
      <xdr:colOff>881744</xdr:colOff>
      <xdr:row>174</xdr:row>
      <xdr:rowOff>778326</xdr:rowOff>
    </xdr:to>
    <xdr:pic>
      <xdr:nvPicPr>
        <xdr:cNvPr id="94" name="图片 162">
          <a:extLst>
            <a:ext uri="{FF2B5EF4-FFF2-40B4-BE49-F238E27FC236}">
              <a16:creationId xmlns:a16="http://schemas.microsoft.com/office/drawing/2014/main" id="{45C09457-7ACC-4512-81CE-19CEFEDF52A5}"/>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950686" y="170251208"/>
          <a:ext cx="654958" cy="653143"/>
        </a:xfrm>
        <a:prstGeom prst="rect">
          <a:avLst/>
        </a:prstGeom>
      </xdr:spPr>
    </xdr:pic>
    <xdr:clientData/>
  </xdr:twoCellAnchor>
  <xdr:twoCellAnchor editAs="oneCell">
    <xdr:from>
      <xdr:col>2</xdr:col>
      <xdr:colOff>187477</xdr:colOff>
      <xdr:row>152</xdr:row>
      <xdr:rowOff>47781</xdr:rowOff>
    </xdr:from>
    <xdr:to>
      <xdr:col>2</xdr:col>
      <xdr:colOff>965195</xdr:colOff>
      <xdr:row>152</xdr:row>
      <xdr:rowOff>825499</xdr:rowOff>
    </xdr:to>
    <xdr:pic>
      <xdr:nvPicPr>
        <xdr:cNvPr id="95" name="图片 186">
          <a:extLst>
            <a:ext uri="{FF2B5EF4-FFF2-40B4-BE49-F238E27FC236}">
              <a16:creationId xmlns:a16="http://schemas.microsoft.com/office/drawing/2014/main" id="{37769C12-CFB0-4731-80ED-152E0F4EFC27}"/>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49295006"/>
          <a:ext cx="777718" cy="777718"/>
        </a:xfrm>
        <a:prstGeom prst="rect">
          <a:avLst/>
        </a:prstGeom>
        <a:noFill/>
      </xdr:spPr>
    </xdr:pic>
    <xdr:clientData/>
  </xdr:twoCellAnchor>
  <xdr:twoCellAnchor editAs="oneCell">
    <xdr:from>
      <xdr:col>2</xdr:col>
      <xdr:colOff>187477</xdr:colOff>
      <xdr:row>153</xdr:row>
      <xdr:rowOff>47781</xdr:rowOff>
    </xdr:from>
    <xdr:to>
      <xdr:col>2</xdr:col>
      <xdr:colOff>965195</xdr:colOff>
      <xdr:row>153</xdr:row>
      <xdr:rowOff>825499</xdr:rowOff>
    </xdr:to>
    <xdr:pic>
      <xdr:nvPicPr>
        <xdr:cNvPr id="96" name="图片 187">
          <a:extLst>
            <a:ext uri="{FF2B5EF4-FFF2-40B4-BE49-F238E27FC236}">
              <a16:creationId xmlns:a16="http://schemas.microsoft.com/office/drawing/2014/main" id="{7502FCC5-1A46-4001-9917-E03730B8D23D}"/>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50247506"/>
          <a:ext cx="777718" cy="777718"/>
        </a:xfrm>
        <a:prstGeom prst="rect">
          <a:avLst/>
        </a:prstGeom>
        <a:noFill/>
      </xdr:spPr>
    </xdr:pic>
    <xdr:clientData/>
  </xdr:twoCellAnchor>
  <xdr:twoCellAnchor editAs="oneCell">
    <xdr:from>
      <xdr:col>2</xdr:col>
      <xdr:colOff>172356</xdr:colOff>
      <xdr:row>155</xdr:row>
      <xdr:rowOff>52614</xdr:rowOff>
    </xdr:from>
    <xdr:to>
      <xdr:col>2</xdr:col>
      <xdr:colOff>979713</xdr:colOff>
      <xdr:row>155</xdr:row>
      <xdr:rowOff>855436</xdr:rowOff>
    </xdr:to>
    <xdr:pic>
      <xdr:nvPicPr>
        <xdr:cNvPr id="97" name="图片 204">
          <a:extLst>
            <a:ext uri="{FF2B5EF4-FFF2-40B4-BE49-F238E27FC236}">
              <a16:creationId xmlns:a16="http://schemas.microsoft.com/office/drawing/2014/main" id="{209BA81D-A2D7-4A9C-A4E1-2C83A6E1C7C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2157339"/>
          <a:ext cx="807357" cy="802822"/>
        </a:xfrm>
        <a:prstGeom prst="rect">
          <a:avLst/>
        </a:prstGeom>
      </xdr:spPr>
    </xdr:pic>
    <xdr:clientData/>
  </xdr:twoCellAnchor>
  <xdr:twoCellAnchor editAs="oneCell">
    <xdr:from>
      <xdr:col>2</xdr:col>
      <xdr:colOff>199570</xdr:colOff>
      <xdr:row>156</xdr:row>
      <xdr:rowOff>108857</xdr:rowOff>
    </xdr:from>
    <xdr:to>
      <xdr:col>2</xdr:col>
      <xdr:colOff>977898</xdr:colOff>
      <xdr:row>156</xdr:row>
      <xdr:rowOff>887185</xdr:rowOff>
    </xdr:to>
    <xdr:pic>
      <xdr:nvPicPr>
        <xdr:cNvPr id="98" name="图片 218">
          <a:extLst>
            <a:ext uri="{FF2B5EF4-FFF2-40B4-BE49-F238E27FC236}">
              <a16:creationId xmlns:a16="http://schemas.microsoft.com/office/drawing/2014/main" id="{C7335656-0563-4DBC-B213-DF49411C3583}"/>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923470" y="153166082"/>
          <a:ext cx="778328" cy="778328"/>
        </a:xfrm>
        <a:prstGeom prst="rect">
          <a:avLst/>
        </a:prstGeom>
      </xdr:spPr>
    </xdr:pic>
    <xdr:clientData/>
  </xdr:twoCellAnchor>
  <xdr:twoCellAnchor editAs="oneCell">
    <xdr:from>
      <xdr:col>2</xdr:col>
      <xdr:colOff>172356</xdr:colOff>
      <xdr:row>154</xdr:row>
      <xdr:rowOff>52614</xdr:rowOff>
    </xdr:from>
    <xdr:to>
      <xdr:col>2</xdr:col>
      <xdr:colOff>979713</xdr:colOff>
      <xdr:row>154</xdr:row>
      <xdr:rowOff>855436</xdr:rowOff>
    </xdr:to>
    <xdr:pic>
      <xdr:nvPicPr>
        <xdr:cNvPr id="99" name="图片 236">
          <a:extLst>
            <a:ext uri="{FF2B5EF4-FFF2-40B4-BE49-F238E27FC236}">
              <a16:creationId xmlns:a16="http://schemas.microsoft.com/office/drawing/2014/main" id="{06660E26-B34E-47F4-9709-93ABA379FE6D}"/>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1204839"/>
          <a:ext cx="807357" cy="802822"/>
        </a:xfrm>
        <a:prstGeom prst="rect">
          <a:avLst/>
        </a:prstGeom>
      </xdr:spPr>
    </xdr:pic>
    <xdr:clientData/>
  </xdr:twoCellAnchor>
  <xdr:twoCellAnchor editAs="oneCell">
    <xdr:from>
      <xdr:col>2</xdr:col>
      <xdr:colOff>257628</xdr:colOff>
      <xdr:row>111</xdr:row>
      <xdr:rowOff>189593</xdr:rowOff>
    </xdr:from>
    <xdr:to>
      <xdr:col>2</xdr:col>
      <xdr:colOff>949778</xdr:colOff>
      <xdr:row>111</xdr:row>
      <xdr:rowOff>879713</xdr:rowOff>
    </xdr:to>
    <xdr:pic>
      <xdr:nvPicPr>
        <xdr:cNvPr id="100" name="图片 139">
          <a:extLst>
            <a:ext uri="{FF2B5EF4-FFF2-40B4-BE49-F238E27FC236}">
              <a16:creationId xmlns:a16="http://schemas.microsoft.com/office/drawing/2014/main" id="{2C27D9A2-69B6-4737-B3C9-2359C55A1FB3}"/>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981528" y="108298343"/>
          <a:ext cx="692150" cy="69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83457</xdr:colOff>
      <xdr:row>112</xdr:row>
      <xdr:rowOff>38201</xdr:rowOff>
    </xdr:from>
    <xdr:to>
      <xdr:col>2</xdr:col>
      <xdr:colOff>1169307</xdr:colOff>
      <xdr:row>113</xdr:row>
      <xdr:rowOff>32297</xdr:rowOff>
    </xdr:to>
    <xdr:pic>
      <xdr:nvPicPr>
        <xdr:cNvPr id="101" name="图片 163">
          <a:extLst>
            <a:ext uri="{FF2B5EF4-FFF2-40B4-BE49-F238E27FC236}">
              <a16:creationId xmlns:a16="http://schemas.microsoft.com/office/drawing/2014/main" id="{FB67EBA4-BECA-482F-A990-F338AE2E59D1}"/>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807357" y="109223276"/>
          <a:ext cx="1085850" cy="1070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163285</xdr:colOff>
      <xdr:row>9</xdr:row>
      <xdr:rowOff>236764</xdr:rowOff>
    </xdr:from>
    <xdr:ext cx="861786" cy="436890"/>
    <xdr:pic>
      <xdr:nvPicPr>
        <xdr:cNvPr id="102" name="图片 177">
          <a:extLst>
            <a:ext uri="{FF2B5EF4-FFF2-40B4-BE49-F238E27FC236}">
              <a16:creationId xmlns:a16="http://schemas.microsoft.com/office/drawing/2014/main" id="{7B9A6202-8BDE-4189-9A90-A1487A29C549}"/>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87185" y="7180489"/>
          <a:ext cx="861786" cy="436890"/>
        </a:xfrm>
        <a:prstGeom prst="rect">
          <a:avLst/>
        </a:prstGeom>
      </xdr:spPr>
    </xdr:pic>
    <xdr:clientData/>
  </xdr:oneCellAnchor>
  <xdr:oneCellAnchor>
    <xdr:from>
      <xdr:col>2</xdr:col>
      <xdr:colOff>279400</xdr:colOff>
      <xdr:row>14</xdr:row>
      <xdr:rowOff>485775</xdr:rowOff>
    </xdr:from>
    <xdr:ext cx="630463" cy="630463"/>
    <xdr:pic>
      <xdr:nvPicPr>
        <xdr:cNvPr id="103" name="Picture 4">
          <a:extLst>
            <a:ext uri="{FF2B5EF4-FFF2-40B4-BE49-F238E27FC236}">
              <a16:creationId xmlns:a16="http://schemas.microsoft.com/office/drawing/2014/main" id="{FA7B8CDF-3C3B-478A-9C95-BF0824DF9709}"/>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3300" y="12820650"/>
          <a:ext cx="630463" cy="630463"/>
        </a:xfrm>
        <a:prstGeom prst="rect">
          <a:avLst/>
        </a:prstGeom>
      </xdr:spPr>
    </xdr:pic>
    <xdr:clientData/>
  </xdr:oneCellAnchor>
  <xdr:oneCellAnchor>
    <xdr:from>
      <xdr:col>2</xdr:col>
      <xdr:colOff>325441</xdr:colOff>
      <xdr:row>16</xdr:row>
      <xdr:rowOff>140843</xdr:rowOff>
    </xdr:from>
    <xdr:ext cx="599846" cy="599612"/>
    <xdr:pic>
      <xdr:nvPicPr>
        <xdr:cNvPr id="104" name="Picture 277" descr="DS-2CD2123G2-IU | Pro Series(EasyIP) | Hikvision">
          <a:extLst>
            <a:ext uri="{FF2B5EF4-FFF2-40B4-BE49-F238E27FC236}">
              <a16:creationId xmlns:a16="http://schemas.microsoft.com/office/drawing/2014/main" id="{D8EA9101-509E-4CB1-8F21-49F2B5A6567F}"/>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41" y="15542768"/>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325439</xdr:colOff>
      <xdr:row>18</xdr:row>
      <xdr:rowOff>134039</xdr:rowOff>
    </xdr:from>
    <xdr:ext cx="599846" cy="599612"/>
    <xdr:pic>
      <xdr:nvPicPr>
        <xdr:cNvPr id="105" name="Picture 278" descr="DS-2CD2123G2-IU | Pro Series(EasyIP) | Hikvision">
          <a:extLst>
            <a:ext uri="{FF2B5EF4-FFF2-40B4-BE49-F238E27FC236}">
              <a16:creationId xmlns:a16="http://schemas.microsoft.com/office/drawing/2014/main" id="{19D8B517-13B1-4BDE-AA43-74DB885F35E9}"/>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39" y="17440964"/>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172356</xdr:colOff>
      <xdr:row>23</xdr:row>
      <xdr:rowOff>7258</xdr:rowOff>
    </xdr:from>
    <xdr:ext cx="807357" cy="807357"/>
    <xdr:pic>
      <xdr:nvPicPr>
        <xdr:cNvPr id="106" name="图片 268">
          <a:extLst>
            <a:ext uri="{FF2B5EF4-FFF2-40B4-BE49-F238E27FC236}">
              <a16:creationId xmlns:a16="http://schemas.microsoft.com/office/drawing/2014/main" id="{5CBD3079-3275-4FE5-9228-F77000D18A4C}"/>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2076683"/>
          <a:ext cx="807357" cy="807357"/>
        </a:xfrm>
        <a:prstGeom prst="rect">
          <a:avLst/>
        </a:prstGeom>
      </xdr:spPr>
    </xdr:pic>
    <xdr:clientData/>
  </xdr:oneCellAnchor>
  <xdr:oneCellAnchor>
    <xdr:from>
      <xdr:col>2</xdr:col>
      <xdr:colOff>172356</xdr:colOff>
      <xdr:row>25</xdr:row>
      <xdr:rowOff>7258</xdr:rowOff>
    </xdr:from>
    <xdr:ext cx="807357" cy="807357"/>
    <xdr:pic>
      <xdr:nvPicPr>
        <xdr:cNvPr id="107" name="图片 269">
          <a:extLst>
            <a:ext uri="{FF2B5EF4-FFF2-40B4-BE49-F238E27FC236}">
              <a16:creationId xmlns:a16="http://schemas.microsoft.com/office/drawing/2014/main" id="{06866B46-BB51-4D66-A12A-2263E09B8D9B}"/>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4572233"/>
          <a:ext cx="807357" cy="807357"/>
        </a:xfrm>
        <a:prstGeom prst="rect">
          <a:avLst/>
        </a:prstGeom>
      </xdr:spPr>
    </xdr:pic>
    <xdr:clientData/>
  </xdr:oneCellAnchor>
  <xdr:oneCellAnchor>
    <xdr:from>
      <xdr:col>2</xdr:col>
      <xdr:colOff>142875</xdr:colOff>
      <xdr:row>30</xdr:row>
      <xdr:rowOff>18521</xdr:rowOff>
    </xdr:from>
    <xdr:ext cx="981982" cy="981599"/>
    <xdr:pic>
      <xdr:nvPicPr>
        <xdr:cNvPr id="108" name="Picture 308" descr="DS-2CD2623G2-IZS | Pro Series(EasyIP) | Hikvision">
          <a:extLst>
            <a:ext uri="{FF2B5EF4-FFF2-40B4-BE49-F238E27FC236}">
              <a16:creationId xmlns:a16="http://schemas.microsoft.com/office/drawing/2014/main" id="{F5166982-8607-427E-88BE-7BBACDA8DFB9}"/>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29907971"/>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38</xdr:row>
      <xdr:rowOff>0</xdr:rowOff>
    </xdr:from>
    <xdr:to>
      <xdr:col>2</xdr:col>
      <xdr:colOff>1159318</xdr:colOff>
      <xdr:row>39</xdr:row>
      <xdr:rowOff>206365</xdr:rowOff>
    </xdr:to>
    <xdr:pic>
      <xdr:nvPicPr>
        <xdr:cNvPr id="109" name="Picture 292" descr="DS-2CD2T23G2-2I/4I | Pro Series (EasyIP) | Network Cameras | Hikvision |  Hikvision">
          <a:extLst>
            <a:ext uri="{FF2B5EF4-FFF2-40B4-BE49-F238E27FC236}">
              <a16:creationId xmlns:a16="http://schemas.microsoft.com/office/drawing/2014/main" id="{25A8EF63-6013-4BE8-8E50-1286DF392094}"/>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23900" y="39585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39</xdr:row>
      <xdr:rowOff>848178</xdr:rowOff>
    </xdr:from>
    <xdr:to>
      <xdr:col>2</xdr:col>
      <xdr:colOff>1254568</xdr:colOff>
      <xdr:row>41</xdr:row>
      <xdr:rowOff>102043</xdr:rowOff>
    </xdr:to>
    <xdr:pic>
      <xdr:nvPicPr>
        <xdr:cNvPr id="110" name="Picture 292" descr="DS-2CD2T23G2-2I/4I | Pro Series (EasyIP) | Network Cameras | Hikvision |  Hikvision">
          <a:extLst>
            <a:ext uri="{FF2B5EF4-FFF2-40B4-BE49-F238E27FC236}">
              <a16:creationId xmlns:a16="http://schemas.microsoft.com/office/drawing/2014/main" id="{04E5E12D-6FD2-4D27-A286-D815DE1A4431}"/>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819150" y="41386578"/>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260351</xdr:colOff>
      <xdr:row>12</xdr:row>
      <xdr:rowOff>152400</xdr:rowOff>
    </xdr:from>
    <xdr:to>
      <xdr:col>2</xdr:col>
      <xdr:colOff>927100</xdr:colOff>
      <xdr:row>12</xdr:row>
      <xdr:rowOff>791614</xdr:rowOff>
    </xdr:to>
    <xdr:pic>
      <xdr:nvPicPr>
        <xdr:cNvPr id="111" name="图片 12">
          <a:extLst>
            <a:ext uri="{FF2B5EF4-FFF2-40B4-BE49-F238E27FC236}">
              <a16:creationId xmlns:a16="http://schemas.microsoft.com/office/drawing/2014/main" id="{A8CB4AC5-95E3-416E-B326-469F65659E4D}"/>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84251" y="10220325"/>
          <a:ext cx="666749" cy="639214"/>
        </a:xfrm>
        <a:prstGeom prst="rect">
          <a:avLst/>
        </a:prstGeom>
      </xdr:spPr>
    </xdr:pic>
    <xdr:clientData/>
  </xdr:twoCellAnchor>
  <xdr:oneCellAnchor>
    <xdr:from>
      <xdr:col>2</xdr:col>
      <xdr:colOff>152400</xdr:colOff>
      <xdr:row>129</xdr:row>
      <xdr:rowOff>133350</xdr:rowOff>
    </xdr:from>
    <xdr:ext cx="855605" cy="736600"/>
    <xdr:pic>
      <xdr:nvPicPr>
        <xdr:cNvPr id="112" name="图片 275">
          <a:extLst>
            <a:ext uri="{FF2B5EF4-FFF2-40B4-BE49-F238E27FC236}">
              <a16:creationId xmlns:a16="http://schemas.microsoft.com/office/drawing/2014/main" id="{F018124D-A711-43BA-93E0-65CCA892A588}"/>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76300" y="127615950"/>
          <a:ext cx="855605" cy="736600"/>
        </a:xfrm>
        <a:prstGeom prst="rect">
          <a:avLst/>
        </a:prstGeom>
      </xdr:spPr>
    </xdr:pic>
    <xdr:clientData/>
  </xdr:oneCellAnchor>
  <xdr:oneCellAnchor>
    <xdr:from>
      <xdr:col>2</xdr:col>
      <xdr:colOff>146050</xdr:colOff>
      <xdr:row>130</xdr:row>
      <xdr:rowOff>44450</xdr:rowOff>
    </xdr:from>
    <xdr:ext cx="855605" cy="736600"/>
    <xdr:pic>
      <xdr:nvPicPr>
        <xdr:cNvPr id="113" name="图片 278">
          <a:extLst>
            <a:ext uri="{FF2B5EF4-FFF2-40B4-BE49-F238E27FC236}">
              <a16:creationId xmlns:a16="http://schemas.microsoft.com/office/drawing/2014/main" id="{468E395B-B380-459F-8724-D92297655129}"/>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69950" y="128765300"/>
          <a:ext cx="855605" cy="736600"/>
        </a:xfrm>
        <a:prstGeom prst="rect">
          <a:avLst/>
        </a:prstGeom>
      </xdr:spPr>
    </xdr:pic>
    <xdr:clientData/>
  </xdr:oneCellAnchor>
  <xdr:twoCellAnchor editAs="oneCell">
    <xdr:from>
      <xdr:col>2</xdr:col>
      <xdr:colOff>38101</xdr:colOff>
      <xdr:row>116</xdr:row>
      <xdr:rowOff>228600</xdr:rowOff>
    </xdr:from>
    <xdr:to>
      <xdr:col>2</xdr:col>
      <xdr:colOff>1181897</xdr:colOff>
      <xdr:row>116</xdr:row>
      <xdr:rowOff>793750</xdr:rowOff>
    </xdr:to>
    <xdr:pic>
      <xdr:nvPicPr>
        <xdr:cNvPr id="114" name="图片 14">
          <a:extLst>
            <a:ext uri="{FF2B5EF4-FFF2-40B4-BE49-F238E27FC236}">
              <a16:creationId xmlns:a16="http://schemas.microsoft.com/office/drawing/2014/main" id="{22194BB2-7740-4A54-84E5-1EA22BAEC93D}"/>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13166525"/>
          <a:ext cx="1143796" cy="565150"/>
        </a:xfrm>
        <a:prstGeom prst="rect">
          <a:avLst/>
        </a:prstGeom>
      </xdr:spPr>
    </xdr:pic>
    <xdr:clientData/>
  </xdr:twoCellAnchor>
  <xdr:oneCellAnchor>
    <xdr:from>
      <xdr:col>2</xdr:col>
      <xdr:colOff>38101</xdr:colOff>
      <xdr:row>114</xdr:row>
      <xdr:rowOff>209550</xdr:rowOff>
    </xdr:from>
    <xdr:ext cx="1143796" cy="565150"/>
    <xdr:pic>
      <xdr:nvPicPr>
        <xdr:cNvPr id="115" name="图片 280">
          <a:extLst>
            <a:ext uri="{FF2B5EF4-FFF2-40B4-BE49-F238E27FC236}">
              <a16:creationId xmlns:a16="http://schemas.microsoft.com/office/drawing/2014/main" id="{06946431-5192-4503-9296-BB94A01742C3}"/>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10728125"/>
          <a:ext cx="1143796" cy="565150"/>
        </a:xfrm>
        <a:prstGeom prst="rect">
          <a:avLst/>
        </a:prstGeom>
      </xdr:spPr>
    </xdr:pic>
    <xdr:clientData/>
  </xdr:oneCellAnchor>
  <xdr:twoCellAnchor editAs="oneCell">
    <xdr:from>
      <xdr:col>2</xdr:col>
      <xdr:colOff>247651</xdr:colOff>
      <xdr:row>120</xdr:row>
      <xdr:rowOff>120650</xdr:rowOff>
    </xdr:from>
    <xdr:to>
      <xdr:col>2</xdr:col>
      <xdr:colOff>939800</xdr:colOff>
      <xdr:row>120</xdr:row>
      <xdr:rowOff>864710</xdr:rowOff>
    </xdr:to>
    <xdr:pic>
      <xdr:nvPicPr>
        <xdr:cNvPr id="116" name="图片 15">
          <a:extLst>
            <a:ext uri="{FF2B5EF4-FFF2-40B4-BE49-F238E27FC236}">
              <a16:creationId xmlns:a16="http://schemas.microsoft.com/office/drawing/2014/main" id="{3EE9BD0A-22DC-44B4-B734-30CD76BB12C7}"/>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18002050"/>
          <a:ext cx="692149" cy="744060"/>
        </a:xfrm>
        <a:prstGeom prst="rect">
          <a:avLst/>
        </a:prstGeom>
      </xdr:spPr>
    </xdr:pic>
    <xdr:clientData/>
  </xdr:twoCellAnchor>
  <xdr:twoCellAnchor editAs="oneCell">
    <xdr:from>
      <xdr:col>2</xdr:col>
      <xdr:colOff>254000</xdr:colOff>
      <xdr:row>121</xdr:row>
      <xdr:rowOff>101600</xdr:rowOff>
    </xdr:from>
    <xdr:to>
      <xdr:col>2</xdr:col>
      <xdr:colOff>946149</xdr:colOff>
      <xdr:row>121</xdr:row>
      <xdr:rowOff>845660</xdr:rowOff>
    </xdr:to>
    <xdr:pic>
      <xdr:nvPicPr>
        <xdr:cNvPr id="117" name="图片 282">
          <a:extLst>
            <a:ext uri="{FF2B5EF4-FFF2-40B4-BE49-F238E27FC236}">
              <a16:creationId xmlns:a16="http://schemas.microsoft.com/office/drawing/2014/main" id="{6CE30FAF-9DE6-4EAD-AB5F-8AE7E2D92404}"/>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19449850"/>
          <a:ext cx="692149" cy="744060"/>
        </a:xfrm>
        <a:prstGeom prst="rect">
          <a:avLst/>
        </a:prstGeom>
      </xdr:spPr>
    </xdr:pic>
    <xdr:clientData/>
  </xdr:twoCellAnchor>
  <xdr:twoCellAnchor editAs="oneCell">
    <xdr:from>
      <xdr:col>2</xdr:col>
      <xdr:colOff>0</xdr:colOff>
      <xdr:row>122</xdr:row>
      <xdr:rowOff>298451</xdr:rowOff>
    </xdr:from>
    <xdr:to>
      <xdr:col>2</xdr:col>
      <xdr:colOff>1179971</xdr:colOff>
      <xdr:row>122</xdr:row>
      <xdr:rowOff>768351</xdr:rowOff>
    </xdr:to>
    <xdr:pic>
      <xdr:nvPicPr>
        <xdr:cNvPr id="118" name="图片 16">
          <a:extLst>
            <a:ext uri="{FF2B5EF4-FFF2-40B4-BE49-F238E27FC236}">
              <a16:creationId xmlns:a16="http://schemas.microsoft.com/office/drawing/2014/main" id="{AD0CE2D2-B972-4819-8268-8D7404CCF229}"/>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20723026"/>
          <a:ext cx="1179971" cy="469900"/>
        </a:xfrm>
        <a:prstGeom prst="rect">
          <a:avLst/>
        </a:prstGeom>
      </xdr:spPr>
    </xdr:pic>
    <xdr:clientData/>
  </xdr:twoCellAnchor>
  <xdr:twoCellAnchor editAs="oneCell">
    <xdr:from>
      <xdr:col>2</xdr:col>
      <xdr:colOff>19050</xdr:colOff>
      <xdr:row>123</xdr:row>
      <xdr:rowOff>292100</xdr:rowOff>
    </xdr:from>
    <xdr:to>
      <xdr:col>2</xdr:col>
      <xdr:colOff>1199021</xdr:colOff>
      <xdr:row>123</xdr:row>
      <xdr:rowOff>762000</xdr:rowOff>
    </xdr:to>
    <xdr:pic>
      <xdr:nvPicPr>
        <xdr:cNvPr id="119" name="图片 283">
          <a:extLst>
            <a:ext uri="{FF2B5EF4-FFF2-40B4-BE49-F238E27FC236}">
              <a16:creationId xmlns:a16="http://schemas.microsoft.com/office/drawing/2014/main" id="{D3FFF7B6-BCF5-4503-A2C8-408F9D82FF95}"/>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21793000"/>
          <a:ext cx="1179971" cy="469900"/>
        </a:xfrm>
        <a:prstGeom prst="rect">
          <a:avLst/>
        </a:prstGeom>
      </xdr:spPr>
    </xdr:pic>
    <xdr:clientData/>
  </xdr:twoCellAnchor>
  <xdr:twoCellAnchor editAs="oneCell">
    <xdr:from>
      <xdr:col>2</xdr:col>
      <xdr:colOff>204305</xdr:colOff>
      <xdr:row>126</xdr:row>
      <xdr:rowOff>115957</xdr:rowOff>
    </xdr:from>
    <xdr:to>
      <xdr:col>2</xdr:col>
      <xdr:colOff>988390</xdr:colOff>
      <xdr:row>126</xdr:row>
      <xdr:rowOff>891564</xdr:rowOff>
    </xdr:to>
    <xdr:pic>
      <xdr:nvPicPr>
        <xdr:cNvPr id="120" name="图片 17">
          <a:extLst>
            <a:ext uri="{FF2B5EF4-FFF2-40B4-BE49-F238E27FC236}">
              <a16:creationId xmlns:a16="http://schemas.microsoft.com/office/drawing/2014/main" id="{2CF0D0FA-00AD-4DD7-814F-DD92FEBD409D}"/>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928205" y="125188732"/>
          <a:ext cx="784085" cy="775607"/>
        </a:xfrm>
        <a:prstGeom prst="rect">
          <a:avLst/>
        </a:prstGeom>
      </xdr:spPr>
    </xdr:pic>
    <xdr:clientData/>
  </xdr:twoCellAnchor>
  <xdr:twoCellAnchor editAs="oneCell">
    <xdr:from>
      <xdr:col>2</xdr:col>
      <xdr:colOff>0</xdr:colOff>
      <xdr:row>124</xdr:row>
      <xdr:rowOff>259522</xdr:rowOff>
    </xdr:from>
    <xdr:to>
      <xdr:col>2</xdr:col>
      <xdr:colOff>1194009</xdr:colOff>
      <xdr:row>124</xdr:row>
      <xdr:rowOff>745435</xdr:rowOff>
    </xdr:to>
    <xdr:pic>
      <xdr:nvPicPr>
        <xdr:cNvPr id="121" name="图片 18">
          <a:extLst>
            <a:ext uri="{FF2B5EF4-FFF2-40B4-BE49-F238E27FC236}">
              <a16:creationId xmlns:a16="http://schemas.microsoft.com/office/drawing/2014/main" id="{CCE7FBF9-308E-416D-A3C6-E81E151F0F29}"/>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22836747"/>
          <a:ext cx="1194009" cy="485913"/>
        </a:xfrm>
        <a:prstGeom prst="rect">
          <a:avLst/>
        </a:prstGeom>
      </xdr:spPr>
    </xdr:pic>
    <xdr:clientData/>
  </xdr:twoCellAnchor>
  <xdr:oneCellAnchor>
    <xdr:from>
      <xdr:col>2</xdr:col>
      <xdr:colOff>83457</xdr:colOff>
      <xdr:row>176</xdr:row>
      <xdr:rowOff>38201</xdr:rowOff>
    </xdr:from>
    <xdr:ext cx="1085850" cy="1085427"/>
    <xdr:pic>
      <xdr:nvPicPr>
        <xdr:cNvPr id="122" name="图片 285">
          <a:extLst>
            <a:ext uri="{FF2B5EF4-FFF2-40B4-BE49-F238E27FC236}">
              <a16:creationId xmlns:a16="http://schemas.microsoft.com/office/drawing/2014/main" id="{65ACE514-6F88-4511-8F06-C69321A09522}"/>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807357" y="172259726"/>
          <a:ext cx="1085850" cy="1085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188</xdr:row>
      <xdr:rowOff>259522</xdr:rowOff>
    </xdr:from>
    <xdr:ext cx="1194009" cy="485913"/>
    <xdr:pic>
      <xdr:nvPicPr>
        <xdr:cNvPr id="123" name="图片 294">
          <a:extLst>
            <a:ext uri="{FF2B5EF4-FFF2-40B4-BE49-F238E27FC236}">
              <a16:creationId xmlns:a16="http://schemas.microsoft.com/office/drawing/2014/main" id="{C60E3B17-964F-4104-A5BC-9A66646C627A}"/>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85168347"/>
          <a:ext cx="1194009" cy="485913"/>
        </a:xfrm>
        <a:prstGeom prst="rect">
          <a:avLst/>
        </a:prstGeom>
      </xdr:spPr>
    </xdr:pic>
    <xdr:clientData/>
  </xdr:oneCellAnchor>
  <xdr:oneCellAnchor>
    <xdr:from>
      <xdr:col>2</xdr:col>
      <xdr:colOff>163286</xdr:colOff>
      <xdr:row>190</xdr:row>
      <xdr:rowOff>101519</xdr:rowOff>
    </xdr:from>
    <xdr:ext cx="689032" cy="684439"/>
    <xdr:pic>
      <xdr:nvPicPr>
        <xdr:cNvPr id="124" name="图片 295">
          <a:extLst>
            <a:ext uri="{FF2B5EF4-FFF2-40B4-BE49-F238E27FC236}">
              <a16:creationId xmlns:a16="http://schemas.microsoft.com/office/drawing/2014/main" id="{D20BEB6E-0811-4B3E-BF35-94372CFA5F3F}"/>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887186" y="187162994"/>
          <a:ext cx="689032" cy="684439"/>
        </a:xfrm>
        <a:prstGeom prst="rect">
          <a:avLst/>
        </a:prstGeom>
      </xdr:spPr>
    </xdr:pic>
    <xdr:clientData/>
  </xdr:oneCellAnchor>
  <xdr:oneCellAnchor>
    <xdr:from>
      <xdr:col>2</xdr:col>
      <xdr:colOff>38101</xdr:colOff>
      <xdr:row>180</xdr:row>
      <xdr:rowOff>209550</xdr:rowOff>
    </xdr:from>
    <xdr:ext cx="1143796" cy="565150"/>
    <xdr:pic>
      <xdr:nvPicPr>
        <xdr:cNvPr id="125" name="图片 296">
          <a:extLst>
            <a:ext uri="{FF2B5EF4-FFF2-40B4-BE49-F238E27FC236}">
              <a16:creationId xmlns:a16="http://schemas.microsoft.com/office/drawing/2014/main" id="{B6A1121E-1753-4D2C-9739-A62FAC89FBC2}"/>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75983900"/>
          <a:ext cx="1143796" cy="565150"/>
        </a:xfrm>
        <a:prstGeom prst="rect">
          <a:avLst/>
        </a:prstGeom>
      </xdr:spPr>
    </xdr:pic>
    <xdr:clientData/>
  </xdr:oneCellAnchor>
  <xdr:oneCellAnchor>
    <xdr:from>
      <xdr:col>2</xdr:col>
      <xdr:colOff>38101</xdr:colOff>
      <xdr:row>178</xdr:row>
      <xdr:rowOff>209550</xdr:rowOff>
    </xdr:from>
    <xdr:ext cx="1143796" cy="565150"/>
    <xdr:pic>
      <xdr:nvPicPr>
        <xdr:cNvPr id="126" name="图片 297">
          <a:extLst>
            <a:ext uri="{FF2B5EF4-FFF2-40B4-BE49-F238E27FC236}">
              <a16:creationId xmlns:a16="http://schemas.microsoft.com/office/drawing/2014/main" id="{7CA55E01-ADCF-4152-BF6D-F77ED9D5F2D7}"/>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73831250"/>
          <a:ext cx="1143796" cy="565150"/>
        </a:xfrm>
        <a:prstGeom prst="rect">
          <a:avLst/>
        </a:prstGeom>
      </xdr:spPr>
    </xdr:pic>
    <xdr:clientData/>
  </xdr:oneCellAnchor>
  <xdr:oneCellAnchor>
    <xdr:from>
      <xdr:col>2</xdr:col>
      <xdr:colOff>247651</xdr:colOff>
      <xdr:row>184</xdr:row>
      <xdr:rowOff>120650</xdr:rowOff>
    </xdr:from>
    <xdr:ext cx="692149" cy="744060"/>
    <xdr:pic>
      <xdr:nvPicPr>
        <xdr:cNvPr id="127" name="图片 298">
          <a:extLst>
            <a:ext uri="{FF2B5EF4-FFF2-40B4-BE49-F238E27FC236}">
              <a16:creationId xmlns:a16="http://schemas.microsoft.com/office/drawing/2014/main" id="{78A8F69C-CB27-4A25-9C24-3A833D02FF49}"/>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80724175"/>
          <a:ext cx="692149" cy="744060"/>
        </a:xfrm>
        <a:prstGeom prst="rect">
          <a:avLst/>
        </a:prstGeom>
      </xdr:spPr>
    </xdr:pic>
    <xdr:clientData/>
  </xdr:oneCellAnchor>
  <xdr:oneCellAnchor>
    <xdr:from>
      <xdr:col>2</xdr:col>
      <xdr:colOff>254000</xdr:colOff>
      <xdr:row>185</xdr:row>
      <xdr:rowOff>101600</xdr:rowOff>
    </xdr:from>
    <xdr:ext cx="692149" cy="744060"/>
    <xdr:pic>
      <xdr:nvPicPr>
        <xdr:cNvPr id="128" name="图片 299">
          <a:extLst>
            <a:ext uri="{FF2B5EF4-FFF2-40B4-BE49-F238E27FC236}">
              <a16:creationId xmlns:a16="http://schemas.microsoft.com/office/drawing/2014/main" id="{5DAB27B4-9F9D-4C29-AA6C-B84066F9DA67}"/>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81781450"/>
          <a:ext cx="692149" cy="744060"/>
        </a:xfrm>
        <a:prstGeom prst="rect">
          <a:avLst/>
        </a:prstGeom>
      </xdr:spPr>
    </xdr:pic>
    <xdr:clientData/>
  </xdr:oneCellAnchor>
  <xdr:oneCellAnchor>
    <xdr:from>
      <xdr:col>2</xdr:col>
      <xdr:colOff>0</xdr:colOff>
      <xdr:row>186</xdr:row>
      <xdr:rowOff>298451</xdr:rowOff>
    </xdr:from>
    <xdr:ext cx="1179971" cy="469900"/>
    <xdr:pic>
      <xdr:nvPicPr>
        <xdr:cNvPr id="129" name="图片 300">
          <a:extLst>
            <a:ext uri="{FF2B5EF4-FFF2-40B4-BE49-F238E27FC236}">
              <a16:creationId xmlns:a16="http://schemas.microsoft.com/office/drawing/2014/main" id="{3F0B483F-7DD8-4F4A-841A-D4DA28506732}"/>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83054626"/>
          <a:ext cx="1179971" cy="469900"/>
        </a:xfrm>
        <a:prstGeom prst="rect">
          <a:avLst/>
        </a:prstGeom>
      </xdr:spPr>
    </xdr:pic>
    <xdr:clientData/>
  </xdr:oneCellAnchor>
  <xdr:oneCellAnchor>
    <xdr:from>
      <xdr:col>2</xdr:col>
      <xdr:colOff>19050</xdr:colOff>
      <xdr:row>187</xdr:row>
      <xdr:rowOff>292100</xdr:rowOff>
    </xdr:from>
    <xdr:ext cx="1179971" cy="469900"/>
    <xdr:pic>
      <xdr:nvPicPr>
        <xdr:cNvPr id="130" name="图片 301">
          <a:extLst>
            <a:ext uri="{FF2B5EF4-FFF2-40B4-BE49-F238E27FC236}">
              <a16:creationId xmlns:a16="http://schemas.microsoft.com/office/drawing/2014/main" id="{8E09009B-8705-4E42-820B-2A858FC18756}"/>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84124600"/>
          <a:ext cx="1179971" cy="469900"/>
        </a:xfrm>
        <a:prstGeom prst="rect">
          <a:avLst/>
        </a:prstGeom>
      </xdr:spPr>
    </xdr:pic>
    <xdr:clientData/>
  </xdr:oneCellAnchor>
  <xdr:twoCellAnchor editAs="oneCell">
    <xdr:from>
      <xdr:col>2</xdr:col>
      <xdr:colOff>38100</xdr:colOff>
      <xdr:row>115</xdr:row>
      <xdr:rowOff>177801</xdr:rowOff>
    </xdr:from>
    <xdr:to>
      <xdr:col>2</xdr:col>
      <xdr:colOff>1190411</xdr:colOff>
      <xdr:row>115</xdr:row>
      <xdr:rowOff>830944</xdr:rowOff>
    </xdr:to>
    <xdr:pic>
      <xdr:nvPicPr>
        <xdr:cNvPr id="131" name="图片 11">
          <a:extLst>
            <a:ext uri="{FF2B5EF4-FFF2-40B4-BE49-F238E27FC236}">
              <a16:creationId xmlns:a16="http://schemas.microsoft.com/office/drawing/2014/main" id="{94C5C69C-7C6F-4918-BE5D-32FFBF23DFF4}"/>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12039401"/>
          <a:ext cx="1152311" cy="653143"/>
        </a:xfrm>
        <a:prstGeom prst="rect">
          <a:avLst/>
        </a:prstGeom>
      </xdr:spPr>
    </xdr:pic>
    <xdr:clientData/>
  </xdr:twoCellAnchor>
  <xdr:twoCellAnchor editAs="oneCell">
    <xdr:from>
      <xdr:col>2</xdr:col>
      <xdr:colOff>196851</xdr:colOff>
      <xdr:row>117</xdr:row>
      <xdr:rowOff>107951</xdr:rowOff>
    </xdr:from>
    <xdr:to>
      <xdr:col>2</xdr:col>
      <xdr:colOff>1054101</xdr:colOff>
      <xdr:row>117</xdr:row>
      <xdr:rowOff>960265</xdr:rowOff>
    </xdr:to>
    <xdr:pic>
      <xdr:nvPicPr>
        <xdr:cNvPr id="132" name="图片 13">
          <a:extLst>
            <a:ext uri="{FF2B5EF4-FFF2-40B4-BE49-F238E27FC236}">
              <a16:creationId xmlns:a16="http://schemas.microsoft.com/office/drawing/2014/main" id="{70E2BA0E-3A39-43E8-844E-AB6182A5C8A7}"/>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14122201"/>
          <a:ext cx="857250" cy="852314"/>
        </a:xfrm>
        <a:prstGeom prst="rect">
          <a:avLst/>
        </a:prstGeom>
      </xdr:spPr>
    </xdr:pic>
    <xdr:clientData/>
  </xdr:twoCellAnchor>
  <xdr:twoCellAnchor editAs="oneCell">
    <xdr:from>
      <xdr:col>2</xdr:col>
      <xdr:colOff>254000</xdr:colOff>
      <xdr:row>118</xdr:row>
      <xdr:rowOff>222250</xdr:rowOff>
    </xdr:from>
    <xdr:to>
      <xdr:col>2</xdr:col>
      <xdr:colOff>961570</xdr:colOff>
      <xdr:row>118</xdr:row>
      <xdr:rowOff>929820</xdr:rowOff>
    </xdr:to>
    <xdr:pic>
      <xdr:nvPicPr>
        <xdr:cNvPr id="133" name="图片 202">
          <a:extLst>
            <a:ext uri="{FF2B5EF4-FFF2-40B4-BE49-F238E27FC236}">
              <a16:creationId xmlns:a16="http://schemas.microsoft.com/office/drawing/2014/main" id="{B2056035-0D8F-4BB4-801D-629708B3E58A}"/>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15589050"/>
          <a:ext cx="707570" cy="707570"/>
        </a:xfrm>
        <a:prstGeom prst="rect">
          <a:avLst/>
        </a:prstGeom>
      </xdr:spPr>
    </xdr:pic>
    <xdr:clientData/>
  </xdr:twoCellAnchor>
  <xdr:oneCellAnchor>
    <xdr:from>
      <xdr:col>2</xdr:col>
      <xdr:colOff>196851</xdr:colOff>
      <xdr:row>119</xdr:row>
      <xdr:rowOff>107951</xdr:rowOff>
    </xdr:from>
    <xdr:ext cx="857250" cy="852314"/>
    <xdr:pic>
      <xdr:nvPicPr>
        <xdr:cNvPr id="134" name="图片 224">
          <a:extLst>
            <a:ext uri="{FF2B5EF4-FFF2-40B4-BE49-F238E27FC236}">
              <a16:creationId xmlns:a16="http://schemas.microsoft.com/office/drawing/2014/main" id="{4B8EAA5E-1EAE-4F8A-839C-AD6F6D42A4B7}"/>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16732051"/>
          <a:ext cx="857250" cy="852314"/>
        </a:xfrm>
        <a:prstGeom prst="rect">
          <a:avLst/>
        </a:prstGeom>
      </xdr:spPr>
    </xdr:pic>
    <xdr:clientData/>
  </xdr:oneCellAnchor>
  <xdr:oneCellAnchor>
    <xdr:from>
      <xdr:col>2</xdr:col>
      <xdr:colOff>196851</xdr:colOff>
      <xdr:row>181</xdr:row>
      <xdr:rowOff>107951</xdr:rowOff>
    </xdr:from>
    <xdr:ext cx="857250" cy="852314"/>
    <xdr:pic>
      <xdr:nvPicPr>
        <xdr:cNvPr id="135" name="图片 225">
          <a:extLst>
            <a:ext uri="{FF2B5EF4-FFF2-40B4-BE49-F238E27FC236}">
              <a16:creationId xmlns:a16="http://schemas.microsoft.com/office/drawing/2014/main" id="{1866E2FB-E5EF-4D4C-B3D5-7DAC67056896}"/>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76958626"/>
          <a:ext cx="857250" cy="852314"/>
        </a:xfrm>
        <a:prstGeom prst="rect">
          <a:avLst/>
        </a:prstGeom>
      </xdr:spPr>
    </xdr:pic>
    <xdr:clientData/>
  </xdr:oneCellAnchor>
  <xdr:oneCellAnchor>
    <xdr:from>
      <xdr:col>2</xdr:col>
      <xdr:colOff>254000</xdr:colOff>
      <xdr:row>182</xdr:row>
      <xdr:rowOff>222250</xdr:rowOff>
    </xdr:from>
    <xdr:ext cx="707570" cy="707570"/>
    <xdr:pic>
      <xdr:nvPicPr>
        <xdr:cNvPr id="136" name="图片 228">
          <a:extLst>
            <a:ext uri="{FF2B5EF4-FFF2-40B4-BE49-F238E27FC236}">
              <a16:creationId xmlns:a16="http://schemas.microsoft.com/office/drawing/2014/main" id="{57777BF0-0AC2-4FF4-B55D-D3DB7FD34C77}"/>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78330225"/>
          <a:ext cx="707570" cy="707570"/>
        </a:xfrm>
        <a:prstGeom prst="rect">
          <a:avLst/>
        </a:prstGeom>
      </xdr:spPr>
    </xdr:pic>
    <xdr:clientData/>
  </xdr:oneCellAnchor>
  <xdr:oneCellAnchor>
    <xdr:from>
      <xdr:col>2</xdr:col>
      <xdr:colOff>196851</xdr:colOff>
      <xdr:row>183</xdr:row>
      <xdr:rowOff>107951</xdr:rowOff>
    </xdr:from>
    <xdr:ext cx="857250" cy="852314"/>
    <xdr:pic>
      <xdr:nvPicPr>
        <xdr:cNvPr id="137" name="图片 245">
          <a:extLst>
            <a:ext uri="{FF2B5EF4-FFF2-40B4-BE49-F238E27FC236}">
              <a16:creationId xmlns:a16="http://schemas.microsoft.com/office/drawing/2014/main" id="{F390DA72-43CE-4B77-8DAF-2DD00C41ED1A}"/>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79454176"/>
          <a:ext cx="857250" cy="852314"/>
        </a:xfrm>
        <a:prstGeom prst="rect">
          <a:avLst/>
        </a:prstGeom>
      </xdr:spPr>
    </xdr:pic>
    <xdr:clientData/>
  </xdr:oneCellAnchor>
  <xdr:oneCellAnchor>
    <xdr:from>
      <xdr:col>2</xdr:col>
      <xdr:colOff>38100</xdr:colOff>
      <xdr:row>179</xdr:row>
      <xdr:rowOff>177801</xdr:rowOff>
    </xdr:from>
    <xdr:ext cx="1152311" cy="660400"/>
    <xdr:pic>
      <xdr:nvPicPr>
        <xdr:cNvPr id="138" name="图片 254">
          <a:extLst>
            <a:ext uri="{FF2B5EF4-FFF2-40B4-BE49-F238E27FC236}">
              <a16:creationId xmlns:a16="http://schemas.microsoft.com/office/drawing/2014/main" id="{F3E04418-EC2F-442B-92D0-2098AAF2AAD9}"/>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74875826"/>
          <a:ext cx="1152311" cy="660400"/>
        </a:xfrm>
        <a:prstGeom prst="rect">
          <a:avLst/>
        </a:prstGeom>
      </xdr:spPr>
    </xdr:pic>
    <xdr:clientData/>
  </xdr:oneCellAnchor>
  <xdr:twoCellAnchor editAs="oneCell">
    <xdr:from>
      <xdr:col>2</xdr:col>
      <xdr:colOff>14942</xdr:colOff>
      <xdr:row>125</xdr:row>
      <xdr:rowOff>215046</xdr:rowOff>
    </xdr:from>
    <xdr:to>
      <xdr:col>2</xdr:col>
      <xdr:colOff>1180266</xdr:colOff>
      <xdr:row>125</xdr:row>
      <xdr:rowOff>715575</xdr:rowOff>
    </xdr:to>
    <xdr:pic>
      <xdr:nvPicPr>
        <xdr:cNvPr id="139" name="图片 166">
          <a:extLst>
            <a:ext uri="{FF2B5EF4-FFF2-40B4-BE49-F238E27FC236}">
              <a16:creationId xmlns:a16="http://schemas.microsoft.com/office/drawing/2014/main" id="{AE6848D7-E5DA-4F2E-852E-A49CB6576702}"/>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38842" y="124040046"/>
          <a:ext cx="1165324" cy="500529"/>
        </a:xfrm>
        <a:prstGeom prst="rect">
          <a:avLst/>
        </a:prstGeom>
      </xdr:spPr>
    </xdr:pic>
    <xdr:clientData/>
  </xdr:twoCellAnchor>
  <xdr:twoCellAnchor editAs="oneCell">
    <xdr:from>
      <xdr:col>2</xdr:col>
      <xdr:colOff>244927</xdr:colOff>
      <xdr:row>127</xdr:row>
      <xdr:rowOff>48406</xdr:rowOff>
    </xdr:from>
    <xdr:to>
      <xdr:col>2</xdr:col>
      <xdr:colOff>946630</xdr:colOff>
      <xdr:row>127</xdr:row>
      <xdr:rowOff>733633</xdr:rowOff>
    </xdr:to>
    <xdr:pic>
      <xdr:nvPicPr>
        <xdr:cNvPr id="140" name="图片 183">
          <a:extLst>
            <a:ext uri="{FF2B5EF4-FFF2-40B4-BE49-F238E27FC236}">
              <a16:creationId xmlns:a16="http://schemas.microsoft.com/office/drawing/2014/main" id="{845350E1-A5E7-4706-836A-9BE4CCB69724}"/>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68827" y="126197506"/>
          <a:ext cx="701703" cy="685227"/>
        </a:xfrm>
        <a:prstGeom prst="rect">
          <a:avLst/>
        </a:prstGeom>
      </xdr:spPr>
    </xdr:pic>
    <xdr:clientData/>
  </xdr:twoCellAnchor>
  <xdr:oneCellAnchor>
    <xdr:from>
      <xdr:col>2</xdr:col>
      <xdr:colOff>219414</xdr:colOff>
      <xdr:row>191</xdr:row>
      <xdr:rowOff>107936</xdr:rowOff>
    </xdr:from>
    <xdr:ext cx="701703" cy="685227"/>
    <xdr:pic>
      <xdr:nvPicPr>
        <xdr:cNvPr id="141" name="图片 203">
          <a:extLst>
            <a:ext uri="{FF2B5EF4-FFF2-40B4-BE49-F238E27FC236}">
              <a16:creationId xmlns:a16="http://schemas.microsoft.com/office/drawing/2014/main" id="{AD08B467-8227-4879-8141-AF3AD764F873}"/>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43314" y="188245736"/>
          <a:ext cx="701703" cy="685227"/>
        </a:xfrm>
        <a:prstGeom prst="rect">
          <a:avLst/>
        </a:prstGeom>
      </xdr:spPr>
    </xdr:pic>
    <xdr:clientData/>
  </xdr:oneCellAnchor>
  <xdr:oneCellAnchor>
    <xdr:from>
      <xdr:col>2</xdr:col>
      <xdr:colOff>28549</xdr:colOff>
      <xdr:row>189</xdr:row>
      <xdr:rowOff>106189</xdr:rowOff>
    </xdr:from>
    <xdr:ext cx="1165324" cy="500529"/>
    <xdr:pic>
      <xdr:nvPicPr>
        <xdr:cNvPr id="142" name="图片 217">
          <a:extLst>
            <a:ext uri="{FF2B5EF4-FFF2-40B4-BE49-F238E27FC236}">
              <a16:creationId xmlns:a16="http://schemas.microsoft.com/office/drawing/2014/main" id="{C18B6CCC-612F-4EFB-92E9-DF5F8CAD591E}"/>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52449" y="186091339"/>
          <a:ext cx="1165324" cy="500529"/>
        </a:xfrm>
        <a:prstGeom prst="rect">
          <a:avLst/>
        </a:prstGeom>
      </xdr:spPr>
    </xdr:pic>
    <xdr:clientData/>
  </xdr:oneCellAnchor>
  <xdr:oneCellAnchor>
    <xdr:from>
      <xdr:col>2</xdr:col>
      <xdr:colOff>155223</xdr:colOff>
      <xdr:row>4</xdr:row>
      <xdr:rowOff>28221</xdr:rowOff>
    </xdr:from>
    <xdr:ext cx="860777" cy="860777"/>
    <xdr:pic>
      <xdr:nvPicPr>
        <xdr:cNvPr id="143" name="图片 167">
          <a:extLst>
            <a:ext uri="{FF2B5EF4-FFF2-40B4-BE49-F238E27FC236}">
              <a16:creationId xmlns:a16="http://schemas.microsoft.com/office/drawing/2014/main" id="{877BD797-EE64-498B-81C7-A32C598E5E82}"/>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2209446"/>
          <a:ext cx="860777" cy="860777"/>
        </a:xfrm>
        <a:prstGeom prst="rect">
          <a:avLst/>
        </a:prstGeom>
      </xdr:spPr>
    </xdr:pic>
    <xdr:clientData/>
  </xdr:oneCellAnchor>
  <xdr:oneCellAnchor>
    <xdr:from>
      <xdr:col>2</xdr:col>
      <xdr:colOff>142875</xdr:colOff>
      <xdr:row>204</xdr:row>
      <xdr:rowOff>127635</xdr:rowOff>
    </xdr:from>
    <xdr:ext cx="800100" cy="384746"/>
    <xdr:pic>
      <xdr:nvPicPr>
        <xdr:cNvPr id="144" name="图片 34">
          <a:extLst>
            <a:ext uri="{FF2B5EF4-FFF2-40B4-BE49-F238E27FC236}">
              <a16:creationId xmlns:a16="http://schemas.microsoft.com/office/drawing/2014/main" id="{868D9016-633B-47D9-91AE-E2F36582E323}"/>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866775" y="196990335"/>
          <a:ext cx="800100" cy="384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133350</xdr:colOff>
      <xdr:row>205</xdr:row>
      <xdr:rowOff>95250</xdr:rowOff>
    </xdr:from>
    <xdr:to>
      <xdr:col>2</xdr:col>
      <xdr:colOff>952500</xdr:colOff>
      <xdr:row>205</xdr:row>
      <xdr:rowOff>489157</xdr:rowOff>
    </xdr:to>
    <xdr:pic>
      <xdr:nvPicPr>
        <xdr:cNvPr id="145" name="图片 34">
          <a:extLst>
            <a:ext uri="{FF2B5EF4-FFF2-40B4-BE49-F238E27FC236}">
              <a16:creationId xmlns:a16="http://schemas.microsoft.com/office/drawing/2014/main" id="{02DC74DF-6701-4732-A89B-08501D9A997D}"/>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857250" y="197910450"/>
          <a:ext cx="819150" cy="393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101532</xdr:colOff>
      <xdr:row>202</xdr:row>
      <xdr:rowOff>247371</xdr:rowOff>
    </xdr:from>
    <xdr:to>
      <xdr:col>2</xdr:col>
      <xdr:colOff>1112162</xdr:colOff>
      <xdr:row>202</xdr:row>
      <xdr:rowOff>755371</xdr:rowOff>
    </xdr:to>
    <xdr:pic>
      <xdr:nvPicPr>
        <xdr:cNvPr id="146" name="Picture 3">
          <a:extLst>
            <a:ext uri="{FF2B5EF4-FFF2-40B4-BE49-F238E27FC236}">
              <a16:creationId xmlns:a16="http://schemas.microsoft.com/office/drawing/2014/main" id="{AB7AB446-AD22-4504-B480-677C7F000D2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5432" y="195205071"/>
          <a:ext cx="1010630" cy="508000"/>
        </a:xfrm>
        <a:prstGeom prst="rect">
          <a:avLst/>
        </a:prstGeom>
      </xdr:spPr>
    </xdr:pic>
    <xdr:clientData/>
  </xdr:twoCellAnchor>
  <xdr:twoCellAnchor editAs="oneCell">
    <xdr:from>
      <xdr:col>2</xdr:col>
      <xdr:colOff>103554</xdr:colOff>
      <xdr:row>203</xdr:row>
      <xdr:rowOff>84015</xdr:rowOff>
    </xdr:from>
    <xdr:to>
      <xdr:col>2</xdr:col>
      <xdr:colOff>1114184</xdr:colOff>
      <xdr:row>203</xdr:row>
      <xdr:rowOff>592015</xdr:rowOff>
    </xdr:to>
    <xdr:pic>
      <xdr:nvPicPr>
        <xdr:cNvPr id="147" name="Picture 10">
          <a:extLst>
            <a:ext uri="{FF2B5EF4-FFF2-40B4-BE49-F238E27FC236}">
              <a16:creationId xmlns:a16="http://schemas.microsoft.com/office/drawing/2014/main" id="{875BC730-92EE-48B2-ABEF-5E4D74BD746F}"/>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7454" y="195994215"/>
          <a:ext cx="1010630" cy="508000"/>
        </a:xfrm>
        <a:prstGeom prst="rect">
          <a:avLst/>
        </a:prstGeom>
      </xdr:spPr>
    </xdr:pic>
    <xdr:clientData/>
  </xdr:twoCellAnchor>
  <xdr:oneCellAnchor>
    <xdr:from>
      <xdr:col>2</xdr:col>
      <xdr:colOff>88568</xdr:colOff>
      <xdr:row>223</xdr:row>
      <xdr:rowOff>10886</xdr:rowOff>
    </xdr:from>
    <xdr:ext cx="1079500" cy="1019686"/>
    <xdr:pic>
      <xdr:nvPicPr>
        <xdr:cNvPr id="148" name="图片 5">
          <a:extLst>
            <a:ext uri="{FF2B5EF4-FFF2-40B4-BE49-F238E27FC236}">
              <a16:creationId xmlns:a16="http://schemas.microsoft.com/office/drawing/2014/main" id="{81823C3A-507F-43FA-BD75-48073CD077CA}"/>
            </a:ext>
          </a:extLst>
        </xdr:cNvPr>
        <xdr:cNvPicPr>
          <a:picLocks noChangeAspect="1"/>
        </xdr:cNvPicPr>
      </xdr:nvPicPr>
      <xdr:blipFill rotWithShape="1">
        <a:blip xmlns:r="http://schemas.openxmlformats.org/officeDocument/2006/relationships" r:embed="rId71" cstate="email">
          <a:extLst>
            <a:ext uri="{28A0092B-C50C-407E-A947-70E740481C1C}">
              <a14:useLocalDpi xmlns:a14="http://schemas.microsoft.com/office/drawing/2010/main"/>
            </a:ext>
          </a:extLst>
        </a:blip>
        <a:srcRect/>
        <a:stretch/>
      </xdr:blipFill>
      <xdr:spPr>
        <a:xfrm>
          <a:off x="812468" y="223524536"/>
          <a:ext cx="1079500" cy="1019686"/>
        </a:xfrm>
        <a:prstGeom prst="rect">
          <a:avLst/>
        </a:prstGeom>
      </xdr:spPr>
    </xdr:pic>
    <xdr:clientData/>
  </xdr:oneCellAnchor>
  <xdr:twoCellAnchor>
    <xdr:from>
      <xdr:col>2</xdr:col>
      <xdr:colOff>224074</xdr:colOff>
      <xdr:row>213</xdr:row>
      <xdr:rowOff>294472</xdr:rowOff>
    </xdr:from>
    <xdr:to>
      <xdr:col>2</xdr:col>
      <xdr:colOff>1030523</xdr:colOff>
      <xdr:row>213</xdr:row>
      <xdr:rowOff>1099343</xdr:rowOff>
    </xdr:to>
    <xdr:pic>
      <xdr:nvPicPr>
        <xdr:cNvPr id="149" name="图片 6">
          <a:extLst>
            <a:ext uri="{FF2B5EF4-FFF2-40B4-BE49-F238E27FC236}">
              <a16:creationId xmlns:a16="http://schemas.microsoft.com/office/drawing/2014/main" id="{AC0FAF87-8ECD-4926-BB72-F3CE2F4B0952}"/>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947974" y="204958147"/>
          <a:ext cx="806449" cy="804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300926</xdr:colOff>
      <xdr:row>224</xdr:row>
      <xdr:rowOff>25145</xdr:rowOff>
    </xdr:from>
    <xdr:ext cx="676556" cy="1106872"/>
    <xdr:pic>
      <xdr:nvPicPr>
        <xdr:cNvPr id="150" name="图片 7">
          <a:extLst>
            <a:ext uri="{FF2B5EF4-FFF2-40B4-BE49-F238E27FC236}">
              <a16:creationId xmlns:a16="http://schemas.microsoft.com/office/drawing/2014/main" id="{5D13C6D1-BE95-422B-9AE8-A194A44F5C48}"/>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24910395"/>
          <a:ext cx="676556" cy="1106872"/>
        </a:xfrm>
        <a:prstGeom prst="rect">
          <a:avLst/>
        </a:prstGeom>
      </xdr:spPr>
    </xdr:pic>
    <xdr:clientData/>
  </xdr:oneCellAnchor>
  <xdr:twoCellAnchor>
    <xdr:from>
      <xdr:col>2</xdr:col>
      <xdr:colOff>164908</xdr:colOff>
      <xdr:row>217</xdr:row>
      <xdr:rowOff>145259</xdr:rowOff>
    </xdr:from>
    <xdr:to>
      <xdr:col>2</xdr:col>
      <xdr:colOff>1113501</xdr:colOff>
      <xdr:row>217</xdr:row>
      <xdr:rowOff>1091711</xdr:rowOff>
    </xdr:to>
    <xdr:pic>
      <xdr:nvPicPr>
        <xdr:cNvPr id="151" name="图片 8">
          <a:extLst>
            <a:ext uri="{FF2B5EF4-FFF2-40B4-BE49-F238E27FC236}">
              <a16:creationId xmlns:a16="http://schemas.microsoft.com/office/drawing/2014/main" id="{3604F07E-F2A0-4CEB-8058-FE255863D4A8}"/>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1471493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218</xdr:row>
      <xdr:rowOff>81759</xdr:rowOff>
    </xdr:from>
    <xdr:to>
      <xdr:col>2</xdr:col>
      <xdr:colOff>1113501</xdr:colOff>
      <xdr:row>218</xdr:row>
      <xdr:rowOff>1028211</xdr:rowOff>
    </xdr:to>
    <xdr:pic>
      <xdr:nvPicPr>
        <xdr:cNvPr id="152" name="图片 9">
          <a:extLst>
            <a:ext uri="{FF2B5EF4-FFF2-40B4-BE49-F238E27FC236}">
              <a16:creationId xmlns:a16="http://schemas.microsoft.com/office/drawing/2014/main" id="{9CF62BBD-0301-42BA-88A4-62B89AA6E9B4}"/>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1632783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228</xdr:row>
      <xdr:rowOff>158286</xdr:rowOff>
    </xdr:from>
    <xdr:to>
      <xdr:col>2</xdr:col>
      <xdr:colOff>1113500</xdr:colOff>
      <xdr:row>228</xdr:row>
      <xdr:rowOff>1104736</xdr:rowOff>
    </xdr:to>
    <xdr:pic>
      <xdr:nvPicPr>
        <xdr:cNvPr id="153" name="图片 10">
          <a:extLst>
            <a:ext uri="{FF2B5EF4-FFF2-40B4-BE49-F238E27FC236}">
              <a16:creationId xmlns:a16="http://schemas.microsoft.com/office/drawing/2014/main" id="{1ED19A28-91D6-4CC2-A844-57D91A6A410C}"/>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32206336"/>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214</xdr:row>
      <xdr:rowOff>52453</xdr:rowOff>
    </xdr:from>
    <xdr:to>
      <xdr:col>2</xdr:col>
      <xdr:colOff>1113500</xdr:colOff>
      <xdr:row>214</xdr:row>
      <xdr:rowOff>998903</xdr:rowOff>
    </xdr:to>
    <xdr:pic>
      <xdr:nvPicPr>
        <xdr:cNvPr id="154" name="图片 11">
          <a:extLst>
            <a:ext uri="{FF2B5EF4-FFF2-40B4-BE49-F238E27FC236}">
              <a16:creationId xmlns:a16="http://schemas.microsoft.com/office/drawing/2014/main" id="{13BA89FC-BB0E-4C5C-A6FA-9DBF003615AB}"/>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06697328"/>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224012</xdr:colOff>
      <xdr:row>211</xdr:row>
      <xdr:rowOff>140130</xdr:rowOff>
    </xdr:from>
    <xdr:to>
      <xdr:col>2</xdr:col>
      <xdr:colOff>1054396</xdr:colOff>
      <xdr:row>211</xdr:row>
      <xdr:rowOff>966664</xdr:rowOff>
    </xdr:to>
    <xdr:pic>
      <xdr:nvPicPr>
        <xdr:cNvPr id="155" name="图片 17" descr="PT4-E7平台-正视">
          <a:extLst>
            <a:ext uri="{FF2B5EF4-FFF2-40B4-BE49-F238E27FC236}">
              <a16:creationId xmlns:a16="http://schemas.microsoft.com/office/drawing/2014/main" id="{69253B2F-266A-42CB-8B7B-738FF7EA48D7}"/>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0160340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237819</xdr:colOff>
      <xdr:row>226</xdr:row>
      <xdr:rowOff>17618</xdr:rowOff>
    </xdr:from>
    <xdr:to>
      <xdr:col>2</xdr:col>
      <xdr:colOff>1040590</xdr:colOff>
      <xdr:row>226</xdr:row>
      <xdr:rowOff>1111249</xdr:rowOff>
    </xdr:to>
    <xdr:pic>
      <xdr:nvPicPr>
        <xdr:cNvPr id="156" name="图片 18">
          <a:extLst>
            <a:ext uri="{FF2B5EF4-FFF2-40B4-BE49-F238E27FC236}">
              <a16:creationId xmlns:a16="http://schemas.microsoft.com/office/drawing/2014/main" id="{9F33111C-DC54-47F1-B64D-7F1174B985E4}"/>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961719" y="228408068"/>
          <a:ext cx="802771" cy="1093631"/>
        </a:xfrm>
        <a:prstGeom prst="rect">
          <a:avLst/>
        </a:prstGeom>
      </xdr:spPr>
    </xdr:pic>
    <xdr:clientData/>
  </xdr:twoCellAnchor>
  <xdr:twoCellAnchor>
    <xdr:from>
      <xdr:col>2</xdr:col>
      <xdr:colOff>118921</xdr:colOff>
      <xdr:row>227</xdr:row>
      <xdr:rowOff>226218</xdr:rowOff>
    </xdr:from>
    <xdr:to>
      <xdr:col>2</xdr:col>
      <xdr:colOff>1183302</xdr:colOff>
      <xdr:row>227</xdr:row>
      <xdr:rowOff>1131093</xdr:rowOff>
    </xdr:to>
    <xdr:pic>
      <xdr:nvPicPr>
        <xdr:cNvPr id="157" name="图片 2" descr="cid:image011.png@01D891F2.CF572E60">
          <a:extLst>
            <a:ext uri="{FF2B5EF4-FFF2-40B4-BE49-F238E27FC236}">
              <a16:creationId xmlns:a16="http://schemas.microsoft.com/office/drawing/2014/main" id="{59F2E987-412F-4120-93E9-160AC76852D3}"/>
            </a:ext>
          </a:extLst>
        </xdr:cNvPr>
        <xdr:cNvPicPr>
          <a:picLocks noChangeAspect="1" noChangeArrowheads="1"/>
        </xdr:cNvPicPr>
      </xdr:nvPicPr>
      <xdr:blipFill>
        <a:blip xmlns:r="http://schemas.openxmlformats.org/officeDocument/2006/relationships" r:embed="rId78" r:link="rId79" cstate="email">
          <a:extLst>
            <a:ext uri="{28A0092B-C50C-407E-A947-70E740481C1C}">
              <a14:useLocalDpi xmlns:a14="http://schemas.microsoft.com/office/drawing/2010/main"/>
            </a:ext>
          </a:extLst>
        </a:blip>
        <a:srcRect/>
        <a:stretch>
          <a:fillRect/>
        </a:stretch>
      </xdr:blipFill>
      <xdr:spPr bwMode="auto">
        <a:xfrm>
          <a:off x="842821" y="230597868"/>
          <a:ext cx="1064381"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486804</xdr:colOff>
      <xdr:row>210</xdr:row>
      <xdr:rowOff>0</xdr:rowOff>
    </xdr:from>
    <xdr:to>
      <xdr:col>2</xdr:col>
      <xdr:colOff>791604</xdr:colOff>
      <xdr:row>210</xdr:row>
      <xdr:rowOff>304800</xdr:rowOff>
    </xdr:to>
    <xdr:sp macro="" textlink="">
      <xdr:nvSpPr>
        <xdr:cNvPr id="158" name="AutoShape 6" descr="主图">
          <a:extLst>
            <a:ext uri="{FF2B5EF4-FFF2-40B4-BE49-F238E27FC236}">
              <a16:creationId xmlns:a16="http://schemas.microsoft.com/office/drawing/2014/main" id="{D097422B-F34C-4434-8658-C34F14F38C74}"/>
            </a:ext>
          </a:extLst>
        </xdr:cNvPr>
        <xdr:cNvSpPr>
          <a:spLocks noChangeAspect="1" noChangeArrowheads="1"/>
        </xdr:cNvSpPr>
      </xdr:nvSpPr>
      <xdr:spPr bwMode="auto">
        <a:xfrm>
          <a:off x="1210704" y="200091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218528</xdr:colOff>
      <xdr:row>221</xdr:row>
      <xdr:rowOff>64211</xdr:rowOff>
    </xdr:from>
    <xdr:to>
      <xdr:col>2</xdr:col>
      <xdr:colOff>1059881</xdr:colOff>
      <xdr:row>221</xdr:row>
      <xdr:rowOff>1071140</xdr:rowOff>
    </xdr:to>
    <xdr:pic>
      <xdr:nvPicPr>
        <xdr:cNvPr id="159" name="图片 22">
          <a:extLst>
            <a:ext uri="{FF2B5EF4-FFF2-40B4-BE49-F238E27FC236}">
              <a16:creationId xmlns:a16="http://schemas.microsoft.com/office/drawing/2014/main" id="{D8B47334-7CE7-49ED-96AA-F5C6B6F3A59D}"/>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942428" y="221339486"/>
          <a:ext cx="841353" cy="1006929"/>
        </a:xfrm>
        <a:prstGeom prst="rect">
          <a:avLst/>
        </a:prstGeom>
      </xdr:spPr>
    </xdr:pic>
    <xdr:clientData/>
  </xdr:twoCellAnchor>
  <xdr:twoCellAnchor editAs="oneCell">
    <xdr:from>
      <xdr:col>2</xdr:col>
      <xdr:colOff>272858</xdr:colOff>
      <xdr:row>219</xdr:row>
      <xdr:rowOff>99953</xdr:rowOff>
    </xdr:from>
    <xdr:to>
      <xdr:col>2</xdr:col>
      <xdr:colOff>1005551</xdr:colOff>
      <xdr:row>219</xdr:row>
      <xdr:rowOff>988953</xdr:rowOff>
    </xdr:to>
    <xdr:pic>
      <xdr:nvPicPr>
        <xdr:cNvPr id="160" name="图片 23">
          <a:extLst>
            <a:ext uri="{FF2B5EF4-FFF2-40B4-BE49-F238E27FC236}">
              <a16:creationId xmlns:a16="http://schemas.microsoft.com/office/drawing/2014/main" id="{CF2B2F5A-81DC-433E-BF5D-24AD76EE1DE0}"/>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18022428"/>
          <a:ext cx="732693" cy="889000"/>
        </a:xfrm>
        <a:prstGeom prst="rect">
          <a:avLst/>
        </a:prstGeom>
      </xdr:spPr>
    </xdr:pic>
    <xdr:clientData/>
  </xdr:twoCellAnchor>
  <xdr:twoCellAnchor editAs="oneCell">
    <xdr:from>
      <xdr:col>2</xdr:col>
      <xdr:colOff>272858</xdr:colOff>
      <xdr:row>220</xdr:row>
      <xdr:rowOff>146990</xdr:rowOff>
    </xdr:from>
    <xdr:to>
      <xdr:col>2</xdr:col>
      <xdr:colOff>1005551</xdr:colOff>
      <xdr:row>220</xdr:row>
      <xdr:rowOff>1035990</xdr:rowOff>
    </xdr:to>
    <xdr:pic>
      <xdr:nvPicPr>
        <xdr:cNvPr id="161" name="图片 24">
          <a:extLst>
            <a:ext uri="{FF2B5EF4-FFF2-40B4-BE49-F238E27FC236}">
              <a16:creationId xmlns:a16="http://schemas.microsoft.com/office/drawing/2014/main" id="{1DBA0921-0D80-49A0-A88E-C19C4C29F9C8}"/>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19745865"/>
          <a:ext cx="732693" cy="889000"/>
        </a:xfrm>
        <a:prstGeom prst="rect">
          <a:avLst/>
        </a:prstGeom>
      </xdr:spPr>
    </xdr:pic>
    <xdr:clientData/>
  </xdr:twoCellAnchor>
  <xdr:twoCellAnchor>
    <xdr:from>
      <xdr:col>2</xdr:col>
      <xdr:colOff>94759</xdr:colOff>
      <xdr:row>229</xdr:row>
      <xdr:rowOff>461587</xdr:rowOff>
    </xdr:from>
    <xdr:to>
      <xdr:col>2</xdr:col>
      <xdr:colOff>1183650</xdr:colOff>
      <xdr:row>229</xdr:row>
      <xdr:rowOff>1545167</xdr:rowOff>
    </xdr:to>
    <xdr:pic>
      <xdr:nvPicPr>
        <xdr:cNvPr id="162" name="图片 25">
          <a:extLst>
            <a:ext uri="{FF2B5EF4-FFF2-40B4-BE49-F238E27FC236}">
              <a16:creationId xmlns:a16="http://schemas.microsoft.com/office/drawing/2014/main" id="{F97BCFCD-D9D9-4BBA-9A3B-401A8BEEB5F7}"/>
            </a:ext>
          </a:extLst>
        </xdr:cNvPr>
        <xdr:cNvPicPr>
          <a:picLocks noChangeAspect="1" noChangeArrowheads="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818659" y="234490837"/>
          <a:ext cx="1088891" cy="1083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83405</xdr:colOff>
      <xdr:row>215</xdr:row>
      <xdr:rowOff>481323</xdr:rowOff>
    </xdr:from>
    <xdr:to>
      <xdr:col>2</xdr:col>
      <xdr:colOff>1195004</xdr:colOff>
      <xdr:row>215</xdr:row>
      <xdr:rowOff>1587500</xdr:rowOff>
    </xdr:to>
    <xdr:pic>
      <xdr:nvPicPr>
        <xdr:cNvPr id="163" name="图片 26">
          <a:extLst>
            <a:ext uri="{FF2B5EF4-FFF2-40B4-BE49-F238E27FC236}">
              <a16:creationId xmlns:a16="http://schemas.microsoft.com/office/drawing/2014/main" id="{96C2BF5C-7E71-4B83-B745-48494BCD4BB0}"/>
            </a:ext>
          </a:extLst>
        </xdr:cNvPr>
        <xdr:cNvPicPr>
          <a:picLocks noChangeAspect="1" noChangeArrowheads="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807305" y="208954998"/>
          <a:ext cx="1111599" cy="110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173539</xdr:colOff>
      <xdr:row>232</xdr:row>
      <xdr:rowOff>55484</xdr:rowOff>
    </xdr:from>
    <xdr:to>
      <xdr:col>2</xdr:col>
      <xdr:colOff>1104870</xdr:colOff>
      <xdr:row>232</xdr:row>
      <xdr:rowOff>1155649</xdr:rowOff>
    </xdr:to>
    <xdr:pic>
      <xdr:nvPicPr>
        <xdr:cNvPr id="164" name="图片 27">
          <a:extLst>
            <a:ext uri="{FF2B5EF4-FFF2-40B4-BE49-F238E27FC236}">
              <a16:creationId xmlns:a16="http://schemas.microsoft.com/office/drawing/2014/main" id="{7BD4AA10-02F1-4528-8DE2-786BF1DA0346}"/>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897439" y="242466734"/>
          <a:ext cx="931331" cy="1100165"/>
        </a:xfrm>
        <a:prstGeom prst="rect">
          <a:avLst/>
        </a:prstGeom>
      </xdr:spPr>
    </xdr:pic>
    <xdr:clientData/>
  </xdr:twoCellAnchor>
  <xdr:oneCellAnchor>
    <xdr:from>
      <xdr:col>2</xdr:col>
      <xdr:colOff>215871</xdr:colOff>
      <xdr:row>231</xdr:row>
      <xdr:rowOff>163512</xdr:rowOff>
    </xdr:from>
    <xdr:ext cx="846667" cy="1000153"/>
    <xdr:pic>
      <xdr:nvPicPr>
        <xdr:cNvPr id="165" name="图片 28">
          <a:extLst>
            <a:ext uri="{FF2B5EF4-FFF2-40B4-BE49-F238E27FC236}">
              <a16:creationId xmlns:a16="http://schemas.microsoft.com/office/drawing/2014/main" id="{D64F1D69-EF75-4051-B2E4-66351B23109F}"/>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939771" y="240593562"/>
          <a:ext cx="846667" cy="1000153"/>
        </a:xfrm>
        <a:prstGeom prst="rect">
          <a:avLst/>
        </a:prstGeom>
      </xdr:spPr>
    </xdr:pic>
    <xdr:clientData/>
  </xdr:oneCellAnchor>
  <xdr:twoCellAnchor editAs="oneCell">
    <xdr:from>
      <xdr:col>2</xdr:col>
      <xdr:colOff>186772</xdr:colOff>
      <xdr:row>210</xdr:row>
      <xdr:rowOff>30007</xdr:rowOff>
    </xdr:from>
    <xdr:to>
      <xdr:col>2</xdr:col>
      <xdr:colOff>1132416</xdr:colOff>
      <xdr:row>210</xdr:row>
      <xdr:rowOff>931945</xdr:rowOff>
    </xdr:to>
    <xdr:pic>
      <xdr:nvPicPr>
        <xdr:cNvPr id="166" name="图片 29">
          <a:extLst>
            <a:ext uri="{FF2B5EF4-FFF2-40B4-BE49-F238E27FC236}">
              <a16:creationId xmlns:a16="http://schemas.microsoft.com/office/drawing/2014/main" id="{CC3EC209-D0D5-47DC-888C-EBBA874EAC61}"/>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910672" y="200121682"/>
          <a:ext cx="945644" cy="901938"/>
        </a:xfrm>
        <a:prstGeom prst="rect">
          <a:avLst/>
        </a:prstGeom>
      </xdr:spPr>
    </xdr:pic>
    <xdr:clientData/>
  </xdr:twoCellAnchor>
  <xdr:twoCellAnchor editAs="oneCell">
    <xdr:from>
      <xdr:col>2</xdr:col>
      <xdr:colOff>171994</xdr:colOff>
      <xdr:row>216</xdr:row>
      <xdr:rowOff>319899</xdr:rowOff>
    </xdr:from>
    <xdr:to>
      <xdr:col>2</xdr:col>
      <xdr:colOff>1053737</xdr:colOff>
      <xdr:row>216</xdr:row>
      <xdr:rowOff>1765332</xdr:rowOff>
    </xdr:to>
    <xdr:pic>
      <xdr:nvPicPr>
        <xdr:cNvPr id="167" name="图片 30">
          <a:extLst>
            <a:ext uri="{FF2B5EF4-FFF2-40B4-BE49-F238E27FC236}">
              <a16:creationId xmlns:a16="http://schemas.microsoft.com/office/drawing/2014/main" id="{00DD025F-1FC0-4E54-8C4E-A2F4C503A7D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895894" y="211841574"/>
          <a:ext cx="881743" cy="1445433"/>
        </a:xfrm>
        <a:prstGeom prst="rect">
          <a:avLst/>
        </a:prstGeom>
      </xdr:spPr>
    </xdr:pic>
    <xdr:clientData/>
  </xdr:twoCellAnchor>
  <xdr:oneCellAnchor>
    <xdr:from>
      <xdr:col>2</xdr:col>
      <xdr:colOff>300926</xdr:colOff>
      <xdr:row>224</xdr:row>
      <xdr:rowOff>25145</xdr:rowOff>
    </xdr:from>
    <xdr:ext cx="676556" cy="1106872"/>
    <xdr:pic>
      <xdr:nvPicPr>
        <xdr:cNvPr id="168" name="图片 31">
          <a:extLst>
            <a:ext uri="{FF2B5EF4-FFF2-40B4-BE49-F238E27FC236}">
              <a16:creationId xmlns:a16="http://schemas.microsoft.com/office/drawing/2014/main" id="{B5DD1E36-86DC-4A7E-B119-9013F3C4569E}"/>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24910395"/>
          <a:ext cx="676556" cy="1106872"/>
        </a:xfrm>
        <a:prstGeom prst="rect">
          <a:avLst/>
        </a:prstGeom>
      </xdr:spPr>
    </xdr:pic>
    <xdr:clientData/>
  </xdr:oneCellAnchor>
  <xdr:twoCellAnchor editAs="oneCell">
    <xdr:from>
      <xdr:col>2</xdr:col>
      <xdr:colOff>0</xdr:colOff>
      <xdr:row>225</xdr:row>
      <xdr:rowOff>0</xdr:rowOff>
    </xdr:from>
    <xdr:to>
      <xdr:col>2</xdr:col>
      <xdr:colOff>304800</xdr:colOff>
      <xdr:row>225</xdr:row>
      <xdr:rowOff>304800</xdr:rowOff>
    </xdr:to>
    <xdr:sp macro="" textlink="">
      <xdr:nvSpPr>
        <xdr:cNvPr id="169" name="AutoShape 1" descr="https://mps.hikvision.com/mpsPro/picture/M000070141/5.png">
          <a:extLst>
            <a:ext uri="{FF2B5EF4-FFF2-40B4-BE49-F238E27FC236}">
              <a16:creationId xmlns:a16="http://schemas.microsoft.com/office/drawing/2014/main" id="{04A85E1E-7914-490F-B94A-107D5067D52A}"/>
            </a:ext>
          </a:extLst>
        </xdr:cNvPr>
        <xdr:cNvSpPr>
          <a:spLocks noChangeAspect="1" noChangeArrowheads="1"/>
        </xdr:cNvSpPr>
      </xdr:nvSpPr>
      <xdr:spPr bwMode="auto">
        <a:xfrm>
          <a:off x="723900" y="226409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232381</xdr:colOff>
      <xdr:row>225</xdr:row>
      <xdr:rowOff>208605</xdr:rowOff>
    </xdr:from>
    <xdr:to>
      <xdr:col>2</xdr:col>
      <xdr:colOff>1063627</xdr:colOff>
      <xdr:row>225</xdr:row>
      <xdr:rowOff>1069018</xdr:rowOff>
    </xdr:to>
    <xdr:pic>
      <xdr:nvPicPr>
        <xdr:cNvPr id="170" name="图片 33">
          <a:extLst>
            <a:ext uri="{FF2B5EF4-FFF2-40B4-BE49-F238E27FC236}">
              <a16:creationId xmlns:a16="http://schemas.microsoft.com/office/drawing/2014/main" id="{5DA48593-7888-4FC8-9AD4-152C12176F96}"/>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956281" y="226617855"/>
          <a:ext cx="831246" cy="860413"/>
        </a:xfrm>
        <a:prstGeom prst="rect">
          <a:avLst/>
        </a:prstGeom>
      </xdr:spPr>
    </xdr:pic>
    <xdr:clientData/>
  </xdr:twoCellAnchor>
  <xdr:twoCellAnchor editAs="oneCell">
    <xdr:from>
      <xdr:col>2</xdr:col>
      <xdr:colOff>272145</xdr:colOff>
      <xdr:row>230</xdr:row>
      <xdr:rowOff>370115</xdr:rowOff>
    </xdr:from>
    <xdr:to>
      <xdr:col>2</xdr:col>
      <xdr:colOff>1006849</xdr:colOff>
      <xdr:row>230</xdr:row>
      <xdr:rowOff>1576615</xdr:rowOff>
    </xdr:to>
    <xdr:pic>
      <xdr:nvPicPr>
        <xdr:cNvPr id="171" name="图片 34">
          <a:extLst>
            <a:ext uri="{FF2B5EF4-FFF2-40B4-BE49-F238E27FC236}">
              <a16:creationId xmlns:a16="http://schemas.microsoft.com/office/drawing/2014/main" id="{47818ABF-CEC6-4CC3-96FE-5190A52328E1}"/>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996045" y="237599765"/>
          <a:ext cx="734704" cy="1206500"/>
        </a:xfrm>
        <a:prstGeom prst="rect">
          <a:avLst/>
        </a:prstGeom>
      </xdr:spPr>
    </xdr:pic>
    <xdr:clientData/>
  </xdr:twoCellAnchor>
  <xdr:twoCellAnchor>
    <xdr:from>
      <xdr:col>2</xdr:col>
      <xdr:colOff>224012</xdr:colOff>
      <xdr:row>212</xdr:row>
      <xdr:rowOff>140130</xdr:rowOff>
    </xdr:from>
    <xdr:to>
      <xdr:col>2</xdr:col>
      <xdr:colOff>1054396</xdr:colOff>
      <xdr:row>212</xdr:row>
      <xdr:rowOff>966664</xdr:rowOff>
    </xdr:to>
    <xdr:pic>
      <xdr:nvPicPr>
        <xdr:cNvPr id="172" name="图片 36" descr="PT4-E7平台-正视">
          <a:extLst>
            <a:ext uri="{FF2B5EF4-FFF2-40B4-BE49-F238E27FC236}">
              <a16:creationId xmlns:a16="http://schemas.microsoft.com/office/drawing/2014/main" id="{546ABF8D-8C27-40A8-A4BB-7F8AB0818FFF}"/>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0327980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236</xdr:row>
      <xdr:rowOff>0</xdr:rowOff>
    </xdr:from>
    <xdr:to>
      <xdr:col>2</xdr:col>
      <xdr:colOff>304800</xdr:colOff>
      <xdr:row>237</xdr:row>
      <xdr:rowOff>50577</xdr:rowOff>
    </xdr:to>
    <xdr:sp macro="" textlink="">
      <xdr:nvSpPr>
        <xdr:cNvPr id="173" name="AutoShape 1" descr="https://mps.hikvision.com/mpsPro/picture/M000009538/DS-2DF5225X-AE3_2.png">
          <a:extLst>
            <a:ext uri="{FF2B5EF4-FFF2-40B4-BE49-F238E27FC236}">
              <a16:creationId xmlns:a16="http://schemas.microsoft.com/office/drawing/2014/main" id="{876A1F05-0CB8-43AB-A7E4-506AA5FD989E}"/>
            </a:ext>
          </a:extLst>
        </xdr:cNvPr>
        <xdr:cNvSpPr>
          <a:spLocks noChangeAspect="1" noChangeArrowheads="1"/>
        </xdr:cNvSpPr>
      </xdr:nvSpPr>
      <xdr:spPr bwMode="auto">
        <a:xfrm>
          <a:off x="723900" y="247564275"/>
          <a:ext cx="304800" cy="30775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81643</xdr:colOff>
      <xdr:row>238</xdr:row>
      <xdr:rowOff>204107</xdr:rowOff>
    </xdr:from>
    <xdr:to>
      <xdr:col>2</xdr:col>
      <xdr:colOff>1053643</xdr:colOff>
      <xdr:row>238</xdr:row>
      <xdr:rowOff>1042568</xdr:rowOff>
    </xdr:to>
    <xdr:pic>
      <xdr:nvPicPr>
        <xdr:cNvPr id="174" name="图片 42">
          <a:extLst>
            <a:ext uri="{FF2B5EF4-FFF2-40B4-BE49-F238E27FC236}">
              <a16:creationId xmlns:a16="http://schemas.microsoft.com/office/drawing/2014/main" id="{4FF08A0E-6280-48B7-B324-7274ED6A30AC}"/>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805543" y="248282732"/>
          <a:ext cx="972000" cy="838461"/>
        </a:xfrm>
        <a:prstGeom prst="rect">
          <a:avLst/>
        </a:prstGeom>
        <a:ln w="12700">
          <a:noFill/>
        </a:ln>
        <a:effectLst/>
      </xdr:spPr>
    </xdr:pic>
    <xdr:clientData/>
  </xdr:twoCellAnchor>
  <xdr:twoCellAnchor editAs="oneCell">
    <xdr:from>
      <xdr:col>2</xdr:col>
      <xdr:colOff>226219</xdr:colOff>
      <xdr:row>235</xdr:row>
      <xdr:rowOff>166687</xdr:rowOff>
    </xdr:from>
    <xdr:to>
      <xdr:col>2</xdr:col>
      <xdr:colOff>964536</xdr:colOff>
      <xdr:row>235</xdr:row>
      <xdr:rowOff>1119187</xdr:rowOff>
    </xdr:to>
    <xdr:pic>
      <xdr:nvPicPr>
        <xdr:cNvPr id="175" name="图片 35">
          <a:extLst>
            <a:ext uri="{FF2B5EF4-FFF2-40B4-BE49-F238E27FC236}">
              <a16:creationId xmlns:a16="http://schemas.microsoft.com/office/drawing/2014/main" id="{328D7D41-A73F-43E6-A283-DA1F6FEF021C}"/>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950119" y="246054562"/>
          <a:ext cx="738317" cy="952500"/>
        </a:xfrm>
        <a:prstGeom prst="rect">
          <a:avLst/>
        </a:prstGeom>
      </xdr:spPr>
    </xdr:pic>
    <xdr:clientData/>
  </xdr:twoCellAnchor>
  <xdr:twoCellAnchor editAs="oneCell">
    <xdr:from>
      <xdr:col>2</xdr:col>
      <xdr:colOff>23813</xdr:colOff>
      <xdr:row>268</xdr:row>
      <xdr:rowOff>341309</xdr:rowOff>
    </xdr:from>
    <xdr:to>
      <xdr:col>2</xdr:col>
      <xdr:colOff>1539518</xdr:colOff>
      <xdr:row>268</xdr:row>
      <xdr:rowOff>845309</xdr:rowOff>
    </xdr:to>
    <xdr:pic>
      <xdr:nvPicPr>
        <xdr:cNvPr id="176" name="Рисунок 17">
          <a:extLst>
            <a:ext uri="{FF2B5EF4-FFF2-40B4-BE49-F238E27FC236}">
              <a16:creationId xmlns:a16="http://schemas.microsoft.com/office/drawing/2014/main" id="{B8135245-5897-4BA0-9847-D8243954D7D7}"/>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a:xfrm>
          <a:off x="747713" y="274070759"/>
          <a:ext cx="1515705" cy="504000"/>
        </a:xfrm>
        <a:prstGeom prst="rect">
          <a:avLst/>
        </a:prstGeom>
      </xdr:spPr>
    </xdr:pic>
    <xdr:clientData/>
  </xdr:twoCellAnchor>
  <xdr:twoCellAnchor editAs="oneCell">
    <xdr:from>
      <xdr:col>2</xdr:col>
      <xdr:colOff>42333</xdr:colOff>
      <xdr:row>267</xdr:row>
      <xdr:rowOff>231341</xdr:rowOff>
    </xdr:from>
    <xdr:to>
      <xdr:col>2</xdr:col>
      <xdr:colOff>1497693</xdr:colOff>
      <xdr:row>267</xdr:row>
      <xdr:rowOff>830023</xdr:rowOff>
    </xdr:to>
    <xdr:pic>
      <xdr:nvPicPr>
        <xdr:cNvPr id="177" name="图片 9">
          <a:extLst>
            <a:ext uri="{FF2B5EF4-FFF2-40B4-BE49-F238E27FC236}">
              <a16:creationId xmlns:a16="http://schemas.microsoft.com/office/drawing/2014/main" id="{287495C7-981B-4AEC-A4CB-B7945F45ABC2}"/>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tretch>
          <a:fillRect/>
        </a:stretch>
      </xdr:blipFill>
      <xdr:spPr>
        <a:xfrm>
          <a:off x="766233" y="273008291"/>
          <a:ext cx="1455360" cy="598682"/>
        </a:xfrm>
        <a:prstGeom prst="rect">
          <a:avLst/>
        </a:prstGeom>
      </xdr:spPr>
    </xdr:pic>
    <xdr:clientData/>
  </xdr:twoCellAnchor>
  <xdr:twoCellAnchor editAs="oneCell">
    <xdr:from>
      <xdr:col>2</xdr:col>
      <xdr:colOff>156145</xdr:colOff>
      <xdr:row>242</xdr:row>
      <xdr:rowOff>210911</xdr:rowOff>
    </xdr:from>
    <xdr:to>
      <xdr:col>2</xdr:col>
      <xdr:colOff>1339023</xdr:colOff>
      <xdr:row>242</xdr:row>
      <xdr:rowOff>673553</xdr:rowOff>
    </xdr:to>
    <xdr:pic>
      <xdr:nvPicPr>
        <xdr:cNvPr id="178" name="Рисунок 16">
          <a:extLst>
            <a:ext uri="{FF2B5EF4-FFF2-40B4-BE49-F238E27FC236}">
              <a16:creationId xmlns:a16="http://schemas.microsoft.com/office/drawing/2014/main" id="{B762A2EE-5542-4AFA-9DA3-2503B4D555BA}"/>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0623161"/>
          <a:ext cx="1182878" cy="462642"/>
        </a:xfrm>
        <a:prstGeom prst="rect">
          <a:avLst/>
        </a:prstGeom>
      </xdr:spPr>
    </xdr:pic>
    <xdr:clientData/>
  </xdr:twoCellAnchor>
  <xdr:twoCellAnchor editAs="oneCell">
    <xdr:from>
      <xdr:col>2</xdr:col>
      <xdr:colOff>156145</xdr:colOff>
      <xdr:row>245</xdr:row>
      <xdr:rowOff>210911</xdr:rowOff>
    </xdr:from>
    <xdr:to>
      <xdr:col>2</xdr:col>
      <xdr:colOff>1339023</xdr:colOff>
      <xdr:row>245</xdr:row>
      <xdr:rowOff>673553</xdr:rowOff>
    </xdr:to>
    <xdr:pic>
      <xdr:nvPicPr>
        <xdr:cNvPr id="179" name="Рисунок 16">
          <a:extLst>
            <a:ext uri="{FF2B5EF4-FFF2-40B4-BE49-F238E27FC236}">
              <a16:creationId xmlns:a16="http://schemas.microsoft.com/office/drawing/2014/main" id="{28AFB6CF-9553-48D2-B506-98BBDD97BA7B}"/>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3480661"/>
          <a:ext cx="1182878" cy="462642"/>
        </a:xfrm>
        <a:prstGeom prst="rect">
          <a:avLst/>
        </a:prstGeom>
      </xdr:spPr>
    </xdr:pic>
    <xdr:clientData/>
  </xdr:twoCellAnchor>
  <xdr:twoCellAnchor editAs="oneCell">
    <xdr:from>
      <xdr:col>2</xdr:col>
      <xdr:colOff>156145</xdr:colOff>
      <xdr:row>247</xdr:row>
      <xdr:rowOff>210911</xdr:rowOff>
    </xdr:from>
    <xdr:to>
      <xdr:col>2</xdr:col>
      <xdr:colOff>1339023</xdr:colOff>
      <xdr:row>247</xdr:row>
      <xdr:rowOff>673553</xdr:rowOff>
    </xdr:to>
    <xdr:pic>
      <xdr:nvPicPr>
        <xdr:cNvPr id="180" name="Рисунок 16">
          <a:extLst>
            <a:ext uri="{FF2B5EF4-FFF2-40B4-BE49-F238E27FC236}">
              <a16:creationId xmlns:a16="http://schemas.microsoft.com/office/drawing/2014/main" id="{02CF3FE2-BF63-47E5-8E2D-6C66E6FF628C}"/>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5385661"/>
          <a:ext cx="1182878" cy="462642"/>
        </a:xfrm>
        <a:prstGeom prst="rect">
          <a:avLst/>
        </a:prstGeom>
      </xdr:spPr>
    </xdr:pic>
    <xdr:clientData/>
  </xdr:twoCellAnchor>
  <xdr:twoCellAnchor editAs="oneCell">
    <xdr:from>
      <xdr:col>2</xdr:col>
      <xdr:colOff>156145</xdr:colOff>
      <xdr:row>250</xdr:row>
      <xdr:rowOff>210911</xdr:rowOff>
    </xdr:from>
    <xdr:to>
      <xdr:col>2</xdr:col>
      <xdr:colOff>1339023</xdr:colOff>
      <xdr:row>250</xdr:row>
      <xdr:rowOff>673553</xdr:rowOff>
    </xdr:to>
    <xdr:pic>
      <xdr:nvPicPr>
        <xdr:cNvPr id="181" name="Рисунок 16">
          <a:extLst>
            <a:ext uri="{FF2B5EF4-FFF2-40B4-BE49-F238E27FC236}">
              <a16:creationId xmlns:a16="http://schemas.microsoft.com/office/drawing/2014/main" id="{8F434C29-355C-49BF-AC77-BB8AA6C9A345}"/>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8243161"/>
          <a:ext cx="1182878" cy="462642"/>
        </a:xfrm>
        <a:prstGeom prst="rect">
          <a:avLst/>
        </a:prstGeom>
      </xdr:spPr>
    </xdr:pic>
    <xdr:clientData/>
  </xdr:twoCellAnchor>
  <xdr:twoCellAnchor editAs="oneCell">
    <xdr:from>
      <xdr:col>2</xdr:col>
      <xdr:colOff>48848</xdr:colOff>
      <xdr:row>284</xdr:row>
      <xdr:rowOff>508000</xdr:rowOff>
    </xdr:from>
    <xdr:to>
      <xdr:col>2</xdr:col>
      <xdr:colOff>1762442</xdr:colOff>
      <xdr:row>285</xdr:row>
      <xdr:rowOff>51331</xdr:rowOff>
    </xdr:to>
    <xdr:pic>
      <xdr:nvPicPr>
        <xdr:cNvPr id="182" name="图片 20">
          <a:extLst>
            <a:ext uri="{FF2B5EF4-FFF2-40B4-BE49-F238E27FC236}">
              <a16:creationId xmlns:a16="http://schemas.microsoft.com/office/drawing/2014/main" id="{178DA1E3-092E-4B5E-B1BA-727BA3C8EACC}"/>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88029650"/>
          <a:ext cx="1713594" cy="495831"/>
        </a:xfrm>
        <a:prstGeom prst="rect">
          <a:avLst/>
        </a:prstGeom>
      </xdr:spPr>
    </xdr:pic>
    <xdr:clientData/>
  </xdr:twoCellAnchor>
  <xdr:twoCellAnchor editAs="oneCell">
    <xdr:from>
      <xdr:col>2</xdr:col>
      <xdr:colOff>87924</xdr:colOff>
      <xdr:row>283</xdr:row>
      <xdr:rowOff>508000</xdr:rowOff>
    </xdr:from>
    <xdr:to>
      <xdr:col>2</xdr:col>
      <xdr:colOff>1476688</xdr:colOff>
      <xdr:row>284</xdr:row>
      <xdr:rowOff>16607</xdr:rowOff>
    </xdr:to>
    <xdr:pic>
      <xdr:nvPicPr>
        <xdr:cNvPr id="183" name="图片 23">
          <a:extLst>
            <a:ext uri="{FF2B5EF4-FFF2-40B4-BE49-F238E27FC236}">
              <a16:creationId xmlns:a16="http://schemas.microsoft.com/office/drawing/2014/main" id="{602DF1A0-E474-4F0A-AFCC-4126B5BFD3DC}"/>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811824" y="287077150"/>
          <a:ext cx="1388764" cy="461107"/>
        </a:xfrm>
        <a:prstGeom prst="rect">
          <a:avLst/>
        </a:prstGeom>
      </xdr:spPr>
    </xdr:pic>
    <xdr:clientData/>
  </xdr:twoCellAnchor>
  <xdr:twoCellAnchor editAs="oneCell">
    <xdr:from>
      <xdr:col>2</xdr:col>
      <xdr:colOff>48848</xdr:colOff>
      <xdr:row>285</xdr:row>
      <xdr:rowOff>508000</xdr:rowOff>
    </xdr:from>
    <xdr:to>
      <xdr:col>2</xdr:col>
      <xdr:colOff>1766628</xdr:colOff>
      <xdr:row>286</xdr:row>
      <xdr:rowOff>51331</xdr:rowOff>
    </xdr:to>
    <xdr:pic>
      <xdr:nvPicPr>
        <xdr:cNvPr id="184" name="图片 24">
          <a:extLst>
            <a:ext uri="{FF2B5EF4-FFF2-40B4-BE49-F238E27FC236}">
              <a16:creationId xmlns:a16="http://schemas.microsoft.com/office/drawing/2014/main" id="{2FC9C7BF-168D-482C-844E-1BF535EC7F51}"/>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88982150"/>
          <a:ext cx="1717780" cy="495831"/>
        </a:xfrm>
        <a:prstGeom prst="rect">
          <a:avLst/>
        </a:prstGeom>
      </xdr:spPr>
    </xdr:pic>
    <xdr:clientData/>
  </xdr:twoCellAnchor>
  <xdr:twoCellAnchor editAs="oneCell">
    <xdr:from>
      <xdr:col>2</xdr:col>
      <xdr:colOff>48848</xdr:colOff>
      <xdr:row>286</xdr:row>
      <xdr:rowOff>508000</xdr:rowOff>
    </xdr:from>
    <xdr:to>
      <xdr:col>2</xdr:col>
      <xdr:colOff>1766628</xdr:colOff>
      <xdr:row>287</xdr:row>
      <xdr:rowOff>51331</xdr:rowOff>
    </xdr:to>
    <xdr:pic>
      <xdr:nvPicPr>
        <xdr:cNvPr id="185" name="图片 26">
          <a:extLst>
            <a:ext uri="{FF2B5EF4-FFF2-40B4-BE49-F238E27FC236}">
              <a16:creationId xmlns:a16="http://schemas.microsoft.com/office/drawing/2014/main" id="{26DCEED2-3979-489E-9427-9EB6C1343F99}"/>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89934650"/>
          <a:ext cx="1717780" cy="495831"/>
        </a:xfrm>
        <a:prstGeom prst="rect">
          <a:avLst/>
        </a:prstGeom>
      </xdr:spPr>
    </xdr:pic>
    <xdr:clientData/>
  </xdr:twoCellAnchor>
  <xdr:twoCellAnchor editAs="oneCell">
    <xdr:from>
      <xdr:col>2</xdr:col>
      <xdr:colOff>180520</xdr:colOff>
      <xdr:row>270</xdr:row>
      <xdr:rowOff>358395</xdr:rowOff>
    </xdr:from>
    <xdr:to>
      <xdr:col>2</xdr:col>
      <xdr:colOff>1434192</xdr:colOff>
      <xdr:row>270</xdr:row>
      <xdr:rowOff>866395</xdr:rowOff>
    </xdr:to>
    <xdr:pic>
      <xdr:nvPicPr>
        <xdr:cNvPr id="186" name="图片 27" descr="http://spec.hikvision.com/fastdfs/group1/M00/15/E3/CgFBImJnXoOACGmmACXCeSRstUE346.png?imageView2/2/w/1000/h/500">
          <a:extLst>
            <a:ext uri="{FF2B5EF4-FFF2-40B4-BE49-F238E27FC236}">
              <a16:creationId xmlns:a16="http://schemas.microsoft.com/office/drawing/2014/main" id="{525C90F5-2177-4D92-982E-2662C79A7520}"/>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75268945"/>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180520</xdr:colOff>
      <xdr:row>274</xdr:row>
      <xdr:rowOff>358395</xdr:rowOff>
    </xdr:from>
    <xdr:to>
      <xdr:col>2</xdr:col>
      <xdr:colOff>1434192</xdr:colOff>
      <xdr:row>274</xdr:row>
      <xdr:rowOff>866395</xdr:rowOff>
    </xdr:to>
    <xdr:pic>
      <xdr:nvPicPr>
        <xdr:cNvPr id="187" name="图片 28" descr="http://spec.hikvision.com/fastdfs/group1/M00/15/E3/CgFBImJnXoOACGmmACXCeSRstUE346.png?imageView2/2/w/1000/h/500">
          <a:extLst>
            <a:ext uri="{FF2B5EF4-FFF2-40B4-BE49-F238E27FC236}">
              <a16:creationId xmlns:a16="http://schemas.microsoft.com/office/drawing/2014/main" id="{2EA652AA-2C86-4BDC-856B-BF88F8FEC224}"/>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79078945"/>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133351</xdr:colOff>
      <xdr:row>278</xdr:row>
      <xdr:rowOff>387350</xdr:rowOff>
    </xdr:from>
    <xdr:to>
      <xdr:col>2</xdr:col>
      <xdr:colOff>1425202</xdr:colOff>
      <xdr:row>278</xdr:row>
      <xdr:rowOff>876300</xdr:rowOff>
    </xdr:to>
    <xdr:pic>
      <xdr:nvPicPr>
        <xdr:cNvPr id="188" name="图片 29" descr="http://spec.hikvision.com/fastdfs/group1/M00/15/E2/CgFBImJnXayACTqsADny9fCYu1A248.png?imageView2/2/w/1000/h/500">
          <a:extLst>
            <a:ext uri="{FF2B5EF4-FFF2-40B4-BE49-F238E27FC236}">
              <a16:creationId xmlns:a16="http://schemas.microsoft.com/office/drawing/2014/main" id="{12DB1354-0AFF-404B-85DB-D93B79FFCEC0}"/>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82917900"/>
          <a:ext cx="1291851" cy="4889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63500</xdr:colOff>
      <xdr:row>261</xdr:row>
      <xdr:rowOff>27216</xdr:rowOff>
    </xdr:from>
    <xdr:to>
      <xdr:col>2</xdr:col>
      <xdr:colOff>1493157</xdr:colOff>
      <xdr:row>262</xdr:row>
      <xdr:rowOff>676729</xdr:rowOff>
    </xdr:to>
    <xdr:pic>
      <xdr:nvPicPr>
        <xdr:cNvPr id="189" name="图片 30">
          <a:extLst>
            <a:ext uri="{FF2B5EF4-FFF2-40B4-BE49-F238E27FC236}">
              <a16:creationId xmlns:a16="http://schemas.microsoft.com/office/drawing/2014/main" id="{2D998701-FA94-408B-BBEA-0F8972516E6C}"/>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787400" y="267813066"/>
          <a:ext cx="1429657" cy="1602013"/>
        </a:xfrm>
        <a:prstGeom prst="rect">
          <a:avLst/>
        </a:prstGeom>
      </xdr:spPr>
    </xdr:pic>
    <xdr:clientData/>
  </xdr:twoCellAnchor>
  <xdr:oneCellAnchor>
    <xdr:from>
      <xdr:col>2</xdr:col>
      <xdr:colOff>63500</xdr:colOff>
      <xdr:row>262</xdr:row>
      <xdr:rowOff>27216</xdr:rowOff>
    </xdr:from>
    <xdr:ext cx="1424214" cy="1424214"/>
    <xdr:pic>
      <xdr:nvPicPr>
        <xdr:cNvPr id="190" name="图片 31">
          <a:extLst>
            <a:ext uri="{FF2B5EF4-FFF2-40B4-BE49-F238E27FC236}">
              <a16:creationId xmlns:a16="http://schemas.microsoft.com/office/drawing/2014/main" id="{255CAF62-8C57-4B99-BE8D-4B865D5A82DD}"/>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68765566"/>
          <a:ext cx="1424214" cy="1424214"/>
        </a:xfrm>
        <a:prstGeom prst="rect">
          <a:avLst/>
        </a:prstGeom>
      </xdr:spPr>
    </xdr:pic>
    <xdr:clientData/>
  </xdr:oneCellAnchor>
  <xdr:twoCellAnchor editAs="oneCell">
    <xdr:from>
      <xdr:col>2</xdr:col>
      <xdr:colOff>136069</xdr:colOff>
      <xdr:row>255</xdr:row>
      <xdr:rowOff>43542</xdr:rowOff>
    </xdr:from>
    <xdr:to>
      <xdr:col>2</xdr:col>
      <xdr:colOff>1449614</xdr:colOff>
      <xdr:row>256</xdr:row>
      <xdr:rowOff>401863</xdr:rowOff>
    </xdr:to>
    <xdr:pic>
      <xdr:nvPicPr>
        <xdr:cNvPr id="191" name="图片 32">
          <a:extLst>
            <a:ext uri="{FF2B5EF4-FFF2-40B4-BE49-F238E27FC236}">
              <a16:creationId xmlns:a16="http://schemas.microsoft.com/office/drawing/2014/main" id="{C7B94C08-4372-43BF-AEEC-FAFD3974CCFB}"/>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2114392"/>
          <a:ext cx="1313545" cy="1310821"/>
        </a:xfrm>
        <a:prstGeom prst="rect">
          <a:avLst/>
        </a:prstGeom>
      </xdr:spPr>
    </xdr:pic>
    <xdr:clientData/>
  </xdr:twoCellAnchor>
  <xdr:oneCellAnchor>
    <xdr:from>
      <xdr:col>2</xdr:col>
      <xdr:colOff>136069</xdr:colOff>
      <xdr:row>256</xdr:row>
      <xdr:rowOff>43542</xdr:rowOff>
    </xdr:from>
    <xdr:ext cx="1308102" cy="1308102"/>
    <xdr:pic>
      <xdr:nvPicPr>
        <xdr:cNvPr id="192" name="图片 33">
          <a:extLst>
            <a:ext uri="{FF2B5EF4-FFF2-40B4-BE49-F238E27FC236}">
              <a16:creationId xmlns:a16="http://schemas.microsoft.com/office/drawing/2014/main" id="{66718DBC-8DCA-4AC4-8404-C3902DA0FC9C}"/>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3066892"/>
          <a:ext cx="1308102" cy="1308102"/>
        </a:xfrm>
        <a:prstGeom prst="rect">
          <a:avLst/>
        </a:prstGeom>
      </xdr:spPr>
    </xdr:pic>
    <xdr:clientData/>
  </xdr:oneCellAnchor>
  <xdr:oneCellAnchor>
    <xdr:from>
      <xdr:col>2</xdr:col>
      <xdr:colOff>136069</xdr:colOff>
      <xdr:row>257</xdr:row>
      <xdr:rowOff>43542</xdr:rowOff>
    </xdr:from>
    <xdr:ext cx="1308102" cy="1308102"/>
    <xdr:pic>
      <xdr:nvPicPr>
        <xdr:cNvPr id="193" name="图片 34">
          <a:extLst>
            <a:ext uri="{FF2B5EF4-FFF2-40B4-BE49-F238E27FC236}">
              <a16:creationId xmlns:a16="http://schemas.microsoft.com/office/drawing/2014/main" id="{15F3E194-321F-4C4C-BE4D-68AEF245F081}"/>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4019392"/>
          <a:ext cx="1308102" cy="1308102"/>
        </a:xfrm>
        <a:prstGeom prst="rect">
          <a:avLst/>
        </a:prstGeom>
      </xdr:spPr>
    </xdr:pic>
    <xdr:clientData/>
  </xdr:oneCellAnchor>
  <xdr:oneCellAnchor>
    <xdr:from>
      <xdr:col>2</xdr:col>
      <xdr:colOff>136069</xdr:colOff>
      <xdr:row>253</xdr:row>
      <xdr:rowOff>43542</xdr:rowOff>
    </xdr:from>
    <xdr:ext cx="1308102" cy="1308102"/>
    <xdr:pic>
      <xdr:nvPicPr>
        <xdr:cNvPr id="194" name="图片 35">
          <a:extLst>
            <a:ext uri="{FF2B5EF4-FFF2-40B4-BE49-F238E27FC236}">
              <a16:creationId xmlns:a16="http://schemas.microsoft.com/office/drawing/2014/main" id="{1D7D3B34-7B0D-4C48-83FE-AE8CE01581AF}"/>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0209392"/>
          <a:ext cx="1308102" cy="1308102"/>
        </a:xfrm>
        <a:prstGeom prst="rect">
          <a:avLst/>
        </a:prstGeom>
      </xdr:spPr>
    </xdr:pic>
    <xdr:clientData/>
  </xdr:oneCellAnchor>
  <xdr:oneCellAnchor>
    <xdr:from>
      <xdr:col>2</xdr:col>
      <xdr:colOff>136069</xdr:colOff>
      <xdr:row>254</xdr:row>
      <xdr:rowOff>43542</xdr:rowOff>
    </xdr:from>
    <xdr:ext cx="1308102" cy="1308102"/>
    <xdr:pic>
      <xdr:nvPicPr>
        <xdr:cNvPr id="195" name="图片 36">
          <a:extLst>
            <a:ext uri="{FF2B5EF4-FFF2-40B4-BE49-F238E27FC236}">
              <a16:creationId xmlns:a16="http://schemas.microsoft.com/office/drawing/2014/main" id="{CFF358F2-FE75-427A-8D60-B68E19F2FE7F}"/>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1161892"/>
          <a:ext cx="1308102" cy="1308102"/>
        </a:xfrm>
        <a:prstGeom prst="rect">
          <a:avLst/>
        </a:prstGeom>
      </xdr:spPr>
    </xdr:pic>
    <xdr:clientData/>
  </xdr:oneCellAnchor>
  <xdr:twoCellAnchor editAs="oneCell">
    <xdr:from>
      <xdr:col>2</xdr:col>
      <xdr:colOff>114300</xdr:colOff>
      <xdr:row>281</xdr:row>
      <xdr:rowOff>520700</xdr:rowOff>
    </xdr:from>
    <xdr:to>
      <xdr:col>2</xdr:col>
      <xdr:colOff>1406151</xdr:colOff>
      <xdr:row>282</xdr:row>
      <xdr:rowOff>57150</xdr:rowOff>
    </xdr:to>
    <xdr:pic>
      <xdr:nvPicPr>
        <xdr:cNvPr id="196" name="图片 37" descr="http://spec.hikvision.com/fastdfs/group1/M00/15/E2/CgFBImJnXayACTqsADny9fCYu1A248.png?imageView2/2/w/1000/h/500">
          <a:extLst>
            <a:ext uri="{FF2B5EF4-FFF2-40B4-BE49-F238E27FC236}">
              <a16:creationId xmlns:a16="http://schemas.microsoft.com/office/drawing/2014/main" id="{1BA8540E-0440-4713-A431-F299E90AD2C8}"/>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285908750"/>
          <a:ext cx="1291851" cy="488950"/>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63500</xdr:colOff>
      <xdr:row>264</xdr:row>
      <xdr:rowOff>27216</xdr:rowOff>
    </xdr:from>
    <xdr:ext cx="1424214" cy="1424214"/>
    <xdr:pic>
      <xdr:nvPicPr>
        <xdr:cNvPr id="197" name="图片 38">
          <a:extLst>
            <a:ext uri="{FF2B5EF4-FFF2-40B4-BE49-F238E27FC236}">
              <a16:creationId xmlns:a16="http://schemas.microsoft.com/office/drawing/2014/main" id="{009C9F6F-254A-4379-93C1-F136B7AE6B1A}"/>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70670566"/>
          <a:ext cx="1424214" cy="1424214"/>
        </a:xfrm>
        <a:prstGeom prst="rect">
          <a:avLst/>
        </a:prstGeom>
      </xdr:spPr>
    </xdr:pic>
    <xdr:clientData/>
  </xdr:oneCellAnchor>
  <xdr:oneCellAnchor>
    <xdr:from>
      <xdr:col>2</xdr:col>
      <xdr:colOff>0</xdr:colOff>
      <xdr:row>265</xdr:row>
      <xdr:rowOff>0</xdr:rowOff>
    </xdr:from>
    <xdr:ext cx="1424214" cy="1424214"/>
    <xdr:pic>
      <xdr:nvPicPr>
        <xdr:cNvPr id="198" name="图片 39">
          <a:extLst>
            <a:ext uri="{FF2B5EF4-FFF2-40B4-BE49-F238E27FC236}">
              <a16:creationId xmlns:a16="http://schemas.microsoft.com/office/drawing/2014/main" id="{FA15D3DE-9E87-4D9E-8D36-1A264FDBA0DF}"/>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1595850"/>
          <a:ext cx="1424214" cy="1424214"/>
        </a:xfrm>
        <a:prstGeom prst="rect">
          <a:avLst/>
        </a:prstGeom>
      </xdr:spPr>
    </xdr:pic>
    <xdr:clientData/>
  </xdr:oneCellAnchor>
  <xdr:oneCellAnchor>
    <xdr:from>
      <xdr:col>2</xdr:col>
      <xdr:colOff>0</xdr:colOff>
      <xdr:row>260</xdr:row>
      <xdr:rowOff>0</xdr:rowOff>
    </xdr:from>
    <xdr:ext cx="1424214" cy="1424214"/>
    <xdr:pic>
      <xdr:nvPicPr>
        <xdr:cNvPr id="199" name="图片 40">
          <a:extLst>
            <a:ext uri="{FF2B5EF4-FFF2-40B4-BE49-F238E27FC236}">
              <a16:creationId xmlns:a16="http://schemas.microsoft.com/office/drawing/2014/main" id="{FC57EA3E-3686-4D29-B83E-AF1809746680}"/>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66833350"/>
          <a:ext cx="1424214" cy="1424214"/>
        </a:xfrm>
        <a:prstGeom prst="rect">
          <a:avLst/>
        </a:prstGeom>
      </xdr:spPr>
    </xdr:pic>
    <xdr:clientData/>
  </xdr:oneCellAnchor>
  <xdr:oneCellAnchor>
    <xdr:from>
      <xdr:col>2</xdr:col>
      <xdr:colOff>0</xdr:colOff>
      <xdr:row>259</xdr:row>
      <xdr:rowOff>0</xdr:rowOff>
    </xdr:from>
    <xdr:ext cx="1424214" cy="1424214"/>
    <xdr:pic>
      <xdr:nvPicPr>
        <xdr:cNvPr id="200" name="图片 41">
          <a:extLst>
            <a:ext uri="{FF2B5EF4-FFF2-40B4-BE49-F238E27FC236}">
              <a16:creationId xmlns:a16="http://schemas.microsoft.com/office/drawing/2014/main" id="{16501C7F-0D8E-4810-B4FE-0ED3FB847192}"/>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65880850"/>
          <a:ext cx="1424214" cy="1424214"/>
        </a:xfrm>
        <a:prstGeom prst="rect">
          <a:avLst/>
        </a:prstGeom>
      </xdr:spPr>
    </xdr:pic>
    <xdr:clientData/>
  </xdr:oneCellAnchor>
  <xdr:oneCellAnchor>
    <xdr:from>
      <xdr:col>2</xdr:col>
      <xdr:colOff>0</xdr:colOff>
      <xdr:row>258</xdr:row>
      <xdr:rowOff>0</xdr:rowOff>
    </xdr:from>
    <xdr:ext cx="1308102" cy="1308102"/>
    <xdr:pic>
      <xdr:nvPicPr>
        <xdr:cNvPr id="201" name="图片 42">
          <a:extLst>
            <a:ext uri="{FF2B5EF4-FFF2-40B4-BE49-F238E27FC236}">
              <a16:creationId xmlns:a16="http://schemas.microsoft.com/office/drawing/2014/main" id="{49FBD7AC-ABCA-45FF-B7DF-25CFE212DC2A}"/>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723900" y="264928350"/>
          <a:ext cx="1308102" cy="1308102"/>
        </a:xfrm>
        <a:prstGeom prst="rect">
          <a:avLst/>
        </a:prstGeom>
      </xdr:spPr>
    </xdr:pic>
    <xdr:clientData/>
  </xdr:oneCellAnchor>
  <xdr:oneCellAnchor>
    <xdr:from>
      <xdr:col>2</xdr:col>
      <xdr:colOff>133351</xdr:colOff>
      <xdr:row>279</xdr:row>
      <xdr:rowOff>387350</xdr:rowOff>
    </xdr:from>
    <xdr:ext cx="1286408" cy="488950"/>
    <xdr:pic>
      <xdr:nvPicPr>
        <xdr:cNvPr id="202" name="图片 43" descr="http://spec.hikvision.com/fastdfs/group1/M00/15/E2/CgFBImJnXayACTqsADny9fCYu1A248.png?imageView2/2/w/1000/h/500">
          <a:extLst>
            <a:ext uri="{FF2B5EF4-FFF2-40B4-BE49-F238E27FC236}">
              <a16:creationId xmlns:a16="http://schemas.microsoft.com/office/drawing/2014/main" id="{89673E89-B5CD-43AF-80FF-4046FA56C1D5}"/>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8387040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277</xdr:row>
      <xdr:rowOff>387350</xdr:rowOff>
    </xdr:from>
    <xdr:ext cx="1286408" cy="488950"/>
    <xdr:pic>
      <xdr:nvPicPr>
        <xdr:cNvPr id="203" name="图片 44" descr="http://spec.hikvision.com/fastdfs/group1/M00/15/E2/CgFBImJnXayACTqsADny9fCYu1A248.png?imageView2/2/w/1000/h/500">
          <a:extLst>
            <a:ext uri="{FF2B5EF4-FFF2-40B4-BE49-F238E27FC236}">
              <a16:creationId xmlns:a16="http://schemas.microsoft.com/office/drawing/2014/main" id="{A0982FF9-64C2-4091-B3F9-07BE885607D5}"/>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8196540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276</xdr:row>
      <xdr:rowOff>387350</xdr:rowOff>
    </xdr:from>
    <xdr:ext cx="1286408" cy="488950"/>
    <xdr:pic>
      <xdr:nvPicPr>
        <xdr:cNvPr id="204" name="图片 45" descr="http://spec.hikvision.com/fastdfs/group1/M00/15/E2/CgFBImJnXayACTqsADny9fCYu1A248.png?imageView2/2/w/1000/h/500">
          <a:extLst>
            <a:ext uri="{FF2B5EF4-FFF2-40B4-BE49-F238E27FC236}">
              <a16:creationId xmlns:a16="http://schemas.microsoft.com/office/drawing/2014/main" id="{BB4A18CE-3152-4B8D-9F0D-3E1D06C3395D}"/>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8101290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275</xdr:row>
      <xdr:rowOff>358395</xdr:rowOff>
    </xdr:from>
    <xdr:ext cx="1248229" cy="524256"/>
    <xdr:pic>
      <xdr:nvPicPr>
        <xdr:cNvPr id="205" name="图片 46" descr="http://spec.hikvision.com/fastdfs/group1/M00/15/E3/CgFBImJnXoOACGmmACXCeSRstUE346.png?imageView2/2/w/1000/h/500">
          <a:extLst>
            <a:ext uri="{FF2B5EF4-FFF2-40B4-BE49-F238E27FC236}">
              <a16:creationId xmlns:a16="http://schemas.microsoft.com/office/drawing/2014/main" id="{E458BACD-A34E-4CC7-B442-2C0B5BB00E41}"/>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80031445"/>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271</xdr:row>
      <xdr:rowOff>358395</xdr:rowOff>
    </xdr:from>
    <xdr:ext cx="1248229" cy="524256"/>
    <xdr:pic>
      <xdr:nvPicPr>
        <xdr:cNvPr id="206" name="图片 47" descr="http://spec.hikvision.com/fastdfs/group1/M00/15/E3/CgFBImJnXoOACGmmACXCeSRstUE346.png?imageView2/2/w/1000/h/500">
          <a:extLst>
            <a:ext uri="{FF2B5EF4-FFF2-40B4-BE49-F238E27FC236}">
              <a16:creationId xmlns:a16="http://schemas.microsoft.com/office/drawing/2014/main" id="{3C6F9514-6714-4DEE-82CA-1C7A8DCD2410}"/>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76221445"/>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114300</xdr:colOff>
      <xdr:row>280</xdr:row>
      <xdr:rowOff>520700</xdr:rowOff>
    </xdr:from>
    <xdr:ext cx="1286408" cy="488950"/>
    <xdr:pic>
      <xdr:nvPicPr>
        <xdr:cNvPr id="207" name="图片 37" descr="http://spec.hikvision.com/fastdfs/group1/M00/15/E2/CgFBImJnXayACTqsADny9fCYu1A248.png?imageView2/2/w/1000/h/500">
          <a:extLst>
            <a:ext uri="{FF2B5EF4-FFF2-40B4-BE49-F238E27FC236}">
              <a16:creationId xmlns:a16="http://schemas.microsoft.com/office/drawing/2014/main" id="{CEC4E941-436D-47A9-BE2F-91FB44165E3B}"/>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28495625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622300</xdr:colOff>
      <xdr:row>337</xdr:row>
      <xdr:rowOff>0</xdr:rowOff>
    </xdr:from>
    <xdr:ext cx="834871" cy="0"/>
    <xdr:pic>
      <xdr:nvPicPr>
        <xdr:cNvPr id="208" name="Рисунок 33">
          <a:extLst>
            <a:ext uri="{FF2B5EF4-FFF2-40B4-BE49-F238E27FC236}">
              <a16:creationId xmlns:a16="http://schemas.microsoft.com/office/drawing/2014/main" id="{ADBAC8BD-0BAC-45EA-8E6B-058A724CBED2}"/>
            </a:ext>
          </a:extLst>
        </xdr:cNvPr>
        <xdr:cNvPicPr>
          <a:picLocks noChangeAspect="1"/>
        </xdr:cNvPicPr>
      </xdr:nvPicPr>
      <xdr:blipFill>
        <a:blip xmlns:r="http://schemas.openxmlformats.org/officeDocument/2006/relationships" r:embed="rId102" cstate="screen">
          <a:extLst>
            <a:ext uri="{28A0092B-C50C-407E-A947-70E740481C1C}">
              <a14:useLocalDpi xmlns:a14="http://schemas.microsoft.com/office/drawing/2010/main"/>
            </a:ext>
          </a:extLst>
        </a:blip>
        <a:stretch>
          <a:fillRect/>
        </a:stretch>
      </xdr:blipFill>
      <xdr:spPr>
        <a:xfrm>
          <a:off x="1346200" y="329117325"/>
          <a:ext cx="834871" cy="0"/>
        </a:xfrm>
        <a:prstGeom prst="rect">
          <a:avLst/>
        </a:prstGeom>
      </xdr:spPr>
    </xdr:pic>
    <xdr:clientData/>
  </xdr:oneCellAnchor>
  <xdr:oneCellAnchor>
    <xdr:from>
      <xdr:col>2</xdr:col>
      <xdr:colOff>361618</xdr:colOff>
      <xdr:row>337</xdr:row>
      <xdr:rowOff>0</xdr:rowOff>
    </xdr:from>
    <xdr:ext cx="675550" cy="925337"/>
    <xdr:pic>
      <xdr:nvPicPr>
        <xdr:cNvPr id="209" name="Рисунок 13">
          <a:extLst>
            <a:ext uri="{FF2B5EF4-FFF2-40B4-BE49-F238E27FC236}">
              <a16:creationId xmlns:a16="http://schemas.microsoft.com/office/drawing/2014/main" id="{89B4908A-9C25-494D-9DEA-941C9A7C316C}"/>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a:xfrm>
          <a:off x="1085518" y="329117325"/>
          <a:ext cx="675550" cy="925337"/>
        </a:xfrm>
        <a:prstGeom prst="rect">
          <a:avLst/>
        </a:prstGeom>
      </xdr:spPr>
    </xdr:pic>
    <xdr:clientData/>
  </xdr:oneCellAnchor>
  <xdr:oneCellAnchor>
    <xdr:from>
      <xdr:col>2</xdr:col>
      <xdr:colOff>379239</xdr:colOff>
      <xdr:row>316</xdr:row>
      <xdr:rowOff>124361</xdr:rowOff>
    </xdr:from>
    <xdr:ext cx="890681" cy="500758"/>
    <xdr:pic>
      <xdr:nvPicPr>
        <xdr:cNvPr id="210" name="图片 9">
          <a:extLst>
            <a:ext uri="{FF2B5EF4-FFF2-40B4-BE49-F238E27FC236}">
              <a16:creationId xmlns:a16="http://schemas.microsoft.com/office/drawing/2014/main" id="{0F0CD793-EDF4-49B0-A691-C9EC8EBB4BCD}"/>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103139" y="311791886"/>
          <a:ext cx="890681" cy="500758"/>
        </a:xfrm>
        <a:prstGeom prst="rect">
          <a:avLst/>
        </a:prstGeom>
      </xdr:spPr>
    </xdr:pic>
    <xdr:clientData/>
  </xdr:oneCellAnchor>
  <xdr:oneCellAnchor>
    <xdr:from>
      <xdr:col>2</xdr:col>
      <xdr:colOff>324560</xdr:colOff>
      <xdr:row>317</xdr:row>
      <xdr:rowOff>103194</xdr:rowOff>
    </xdr:from>
    <xdr:ext cx="890681" cy="500944"/>
    <xdr:pic>
      <xdr:nvPicPr>
        <xdr:cNvPr id="211" name="图片 90">
          <a:extLst>
            <a:ext uri="{FF2B5EF4-FFF2-40B4-BE49-F238E27FC236}">
              <a16:creationId xmlns:a16="http://schemas.microsoft.com/office/drawing/2014/main" id="{246DCEA6-EDBB-4922-B553-6BB55EE5D27D}"/>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048460" y="312723219"/>
          <a:ext cx="890681" cy="500944"/>
        </a:xfrm>
        <a:prstGeom prst="rect">
          <a:avLst/>
        </a:prstGeom>
      </xdr:spPr>
    </xdr:pic>
    <xdr:clientData/>
  </xdr:oneCellAnchor>
  <xdr:oneCellAnchor>
    <xdr:from>
      <xdr:col>2</xdr:col>
      <xdr:colOff>196427</xdr:colOff>
      <xdr:row>318</xdr:row>
      <xdr:rowOff>0</xdr:rowOff>
    </xdr:from>
    <xdr:ext cx="1157110" cy="875720"/>
    <xdr:pic>
      <xdr:nvPicPr>
        <xdr:cNvPr id="212" name="图片 21">
          <a:extLst>
            <a:ext uri="{FF2B5EF4-FFF2-40B4-BE49-F238E27FC236}">
              <a16:creationId xmlns:a16="http://schemas.microsoft.com/office/drawing/2014/main" id="{C7EB6494-9B5A-41BD-99DA-C8724253CBB2}"/>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920327" y="313572525"/>
          <a:ext cx="1157110" cy="875720"/>
        </a:xfrm>
        <a:prstGeom prst="rect">
          <a:avLst/>
        </a:prstGeom>
      </xdr:spPr>
    </xdr:pic>
    <xdr:clientData/>
  </xdr:oneCellAnchor>
  <xdr:oneCellAnchor>
    <xdr:from>
      <xdr:col>2</xdr:col>
      <xdr:colOff>366008</xdr:colOff>
      <xdr:row>319</xdr:row>
      <xdr:rowOff>98697</xdr:rowOff>
    </xdr:from>
    <xdr:ext cx="828143" cy="619441"/>
    <xdr:pic>
      <xdr:nvPicPr>
        <xdr:cNvPr id="213" name="图片 46">
          <a:extLst>
            <a:ext uri="{FF2B5EF4-FFF2-40B4-BE49-F238E27FC236}">
              <a16:creationId xmlns:a16="http://schemas.microsoft.com/office/drawing/2014/main" id="{F9098698-9E4A-42DA-9D4C-3A6BD0F4DDC3}"/>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1089908" y="314623722"/>
          <a:ext cx="828143" cy="619441"/>
        </a:xfrm>
        <a:prstGeom prst="rect">
          <a:avLst/>
        </a:prstGeom>
      </xdr:spPr>
    </xdr:pic>
    <xdr:clientData/>
  </xdr:oneCellAnchor>
  <xdr:oneCellAnchor>
    <xdr:from>
      <xdr:col>2</xdr:col>
      <xdr:colOff>337784</xdr:colOff>
      <xdr:row>320</xdr:row>
      <xdr:rowOff>111126</xdr:rowOff>
    </xdr:from>
    <xdr:ext cx="828143" cy="584626"/>
    <xdr:pic>
      <xdr:nvPicPr>
        <xdr:cNvPr id="214" name="图片 95">
          <a:extLst>
            <a:ext uri="{FF2B5EF4-FFF2-40B4-BE49-F238E27FC236}">
              <a16:creationId xmlns:a16="http://schemas.microsoft.com/office/drawing/2014/main" id="{7C67A972-E729-4C2C-A77C-19F4550F00C0}"/>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1061684" y="315588651"/>
          <a:ext cx="828143" cy="584626"/>
        </a:xfrm>
        <a:prstGeom prst="rect">
          <a:avLst/>
        </a:prstGeom>
      </xdr:spPr>
    </xdr:pic>
    <xdr:clientData/>
  </xdr:oneCellAnchor>
  <xdr:oneCellAnchor>
    <xdr:from>
      <xdr:col>2</xdr:col>
      <xdr:colOff>209024</xdr:colOff>
      <xdr:row>321</xdr:row>
      <xdr:rowOff>8736</xdr:rowOff>
    </xdr:from>
    <xdr:ext cx="1021288" cy="782870"/>
    <xdr:pic>
      <xdr:nvPicPr>
        <xdr:cNvPr id="215" name="图片 50">
          <a:extLst>
            <a:ext uri="{FF2B5EF4-FFF2-40B4-BE49-F238E27FC236}">
              <a16:creationId xmlns:a16="http://schemas.microsoft.com/office/drawing/2014/main" id="{440EBAC1-E9B4-4242-9ABD-9705F5282345}"/>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932924" y="316438761"/>
          <a:ext cx="1021288" cy="782870"/>
        </a:xfrm>
        <a:prstGeom prst="rect">
          <a:avLst/>
        </a:prstGeom>
      </xdr:spPr>
    </xdr:pic>
    <xdr:clientData/>
  </xdr:oneCellAnchor>
  <xdr:oneCellAnchor>
    <xdr:from>
      <xdr:col>2</xdr:col>
      <xdr:colOff>188736</xdr:colOff>
      <xdr:row>322</xdr:row>
      <xdr:rowOff>100736</xdr:rowOff>
    </xdr:from>
    <xdr:ext cx="1100667" cy="640542"/>
    <xdr:pic>
      <xdr:nvPicPr>
        <xdr:cNvPr id="216" name="图片 55">
          <a:extLst>
            <a:ext uri="{FF2B5EF4-FFF2-40B4-BE49-F238E27FC236}">
              <a16:creationId xmlns:a16="http://schemas.microsoft.com/office/drawing/2014/main" id="{29A185EF-BCD1-4A4E-867A-D9FF927FA98A}"/>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912636" y="317483261"/>
          <a:ext cx="1100667" cy="640542"/>
        </a:xfrm>
        <a:prstGeom prst="rect">
          <a:avLst/>
        </a:prstGeom>
      </xdr:spPr>
    </xdr:pic>
    <xdr:clientData/>
  </xdr:oneCellAnchor>
  <xdr:oneCellAnchor>
    <xdr:from>
      <xdr:col>2</xdr:col>
      <xdr:colOff>43473</xdr:colOff>
      <xdr:row>305</xdr:row>
      <xdr:rowOff>178077</xdr:rowOff>
    </xdr:from>
    <xdr:ext cx="1339209" cy="715840"/>
    <xdr:pic>
      <xdr:nvPicPr>
        <xdr:cNvPr id="217" name="图片 18">
          <a:extLst>
            <a:ext uri="{FF2B5EF4-FFF2-40B4-BE49-F238E27FC236}">
              <a16:creationId xmlns:a16="http://schemas.microsoft.com/office/drawing/2014/main" id="{3861A27C-3211-4920-9363-C71430960347}"/>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67373" y="303511227"/>
          <a:ext cx="1339209" cy="715840"/>
        </a:xfrm>
        <a:prstGeom prst="rect">
          <a:avLst/>
        </a:prstGeom>
      </xdr:spPr>
    </xdr:pic>
    <xdr:clientData/>
  </xdr:oneCellAnchor>
  <xdr:oneCellAnchor>
    <xdr:from>
      <xdr:col>2</xdr:col>
      <xdr:colOff>372190</xdr:colOff>
      <xdr:row>301</xdr:row>
      <xdr:rowOff>78880</xdr:rowOff>
    </xdr:from>
    <xdr:ext cx="624239" cy="696194"/>
    <xdr:pic>
      <xdr:nvPicPr>
        <xdr:cNvPr id="218" name="图片 19">
          <a:extLst>
            <a:ext uri="{FF2B5EF4-FFF2-40B4-BE49-F238E27FC236}">
              <a16:creationId xmlns:a16="http://schemas.microsoft.com/office/drawing/2014/main" id="{3EF82A17-4172-4A03-B3A6-D128B7E74433}"/>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1096090" y="300325930"/>
          <a:ext cx="624239" cy="696194"/>
        </a:xfrm>
        <a:prstGeom prst="rect">
          <a:avLst/>
        </a:prstGeom>
      </xdr:spPr>
    </xdr:pic>
    <xdr:clientData/>
  </xdr:oneCellAnchor>
  <xdr:oneCellAnchor>
    <xdr:from>
      <xdr:col>2</xdr:col>
      <xdr:colOff>278671</xdr:colOff>
      <xdr:row>302</xdr:row>
      <xdr:rowOff>109722</xdr:rowOff>
    </xdr:from>
    <xdr:ext cx="996394" cy="502916"/>
    <xdr:pic>
      <xdr:nvPicPr>
        <xdr:cNvPr id="219" name="图片 20">
          <a:extLst>
            <a:ext uri="{FF2B5EF4-FFF2-40B4-BE49-F238E27FC236}">
              <a16:creationId xmlns:a16="http://schemas.microsoft.com/office/drawing/2014/main" id="{2DCAD72B-AAC8-49AB-A5B3-67E0EF7A5873}"/>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1002571" y="301309272"/>
          <a:ext cx="996394" cy="502916"/>
        </a:xfrm>
        <a:prstGeom prst="rect">
          <a:avLst/>
        </a:prstGeom>
      </xdr:spPr>
    </xdr:pic>
    <xdr:clientData/>
  </xdr:oneCellAnchor>
  <xdr:oneCellAnchor>
    <xdr:from>
      <xdr:col>2</xdr:col>
      <xdr:colOff>240390</xdr:colOff>
      <xdr:row>304</xdr:row>
      <xdr:rowOff>173953</xdr:rowOff>
    </xdr:from>
    <xdr:ext cx="873881" cy="585537"/>
    <xdr:pic>
      <xdr:nvPicPr>
        <xdr:cNvPr id="220" name="图片 25" descr="G:\work\work folder\2018\20180725-0825\D3T\产品高清图\D3高清_20180801\海螺17-EXIR(海康白) 无光敏孔(更换底座).png">
          <a:extLst>
            <a:ext uri="{FF2B5EF4-FFF2-40B4-BE49-F238E27FC236}">
              <a16:creationId xmlns:a16="http://schemas.microsoft.com/office/drawing/2014/main" id="{96B3D87C-5727-4FFB-BF9D-D787C38AEDEA}"/>
            </a:ext>
          </a:extLst>
        </xdr:cNvPr>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964290" y="302554603"/>
          <a:ext cx="873881" cy="585537"/>
        </a:xfrm>
        <a:prstGeom prst="rect">
          <a:avLst/>
        </a:prstGeom>
        <a:noFill/>
        <a:ln>
          <a:noFill/>
        </a:ln>
      </xdr:spPr>
    </xdr:pic>
    <xdr:clientData/>
  </xdr:oneCellAnchor>
  <xdr:oneCellAnchor>
    <xdr:from>
      <xdr:col>2</xdr:col>
      <xdr:colOff>359833</xdr:colOff>
      <xdr:row>291</xdr:row>
      <xdr:rowOff>135634</xdr:rowOff>
    </xdr:from>
    <xdr:ext cx="756813" cy="424663"/>
    <xdr:pic>
      <xdr:nvPicPr>
        <xdr:cNvPr id="221" name="图片 26">
          <a:extLst>
            <a:ext uri="{FF2B5EF4-FFF2-40B4-BE49-F238E27FC236}">
              <a16:creationId xmlns:a16="http://schemas.microsoft.com/office/drawing/2014/main" id="{3FC6D66D-EF6C-4BA6-A7AD-CC8076FFD5A4}"/>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1083733" y="291581584"/>
          <a:ext cx="756813" cy="424663"/>
        </a:xfrm>
        <a:prstGeom prst="rect">
          <a:avLst/>
        </a:prstGeom>
      </xdr:spPr>
    </xdr:pic>
    <xdr:clientData/>
  </xdr:oneCellAnchor>
  <xdr:oneCellAnchor>
    <xdr:from>
      <xdr:col>2</xdr:col>
      <xdr:colOff>359833</xdr:colOff>
      <xdr:row>292</xdr:row>
      <xdr:rowOff>135634</xdr:rowOff>
    </xdr:from>
    <xdr:ext cx="754945" cy="424663"/>
    <xdr:pic>
      <xdr:nvPicPr>
        <xdr:cNvPr id="222" name="图片 27">
          <a:extLst>
            <a:ext uri="{FF2B5EF4-FFF2-40B4-BE49-F238E27FC236}">
              <a16:creationId xmlns:a16="http://schemas.microsoft.com/office/drawing/2014/main" id="{67BD7119-76F7-444C-9E70-758A1F940AF5}"/>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1083733" y="292534084"/>
          <a:ext cx="754945" cy="424663"/>
        </a:xfrm>
        <a:prstGeom prst="rect">
          <a:avLst/>
        </a:prstGeom>
      </xdr:spPr>
    </xdr:pic>
    <xdr:clientData/>
  </xdr:oneCellAnchor>
  <xdr:oneCellAnchor>
    <xdr:from>
      <xdr:col>2</xdr:col>
      <xdr:colOff>472721</xdr:colOff>
      <xdr:row>293</xdr:row>
      <xdr:rowOff>129663</xdr:rowOff>
    </xdr:from>
    <xdr:ext cx="478811" cy="512920"/>
    <xdr:pic>
      <xdr:nvPicPr>
        <xdr:cNvPr id="223" name="图片 28">
          <a:extLst>
            <a:ext uri="{FF2B5EF4-FFF2-40B4-BE49-F238E27FC236}">
              <a16:creationId xmlns:a16="http://schemas.microsoft.com/office/drawing/2014/main" id="{AF1DB5BD-B944-4C8E-9FCB-2AAA5AA100A6}"/>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293480613"/>
          <a:ext cx="478811" cy="512920"/>
        </a:xfrm>
        <a:prstGeom prst="rect">
          <a:avLst/>
        </a:prstGeom>
      </xdr:spPr>
    </xdr:pic>
    <xdr:clientData/>
  </xdr:oneCellAnchor>
  <xdr:oneCellAnchor>
    <xdr:from>
      <xdr:col>2</xdr:col>
      <xdr:colOff>472721</xdr:colOff>
      <xdr:row>294</xdr:row>
      <xdr:rowOff>129663</xdr:rowOff>
    </xdr:from>
    <xdr:ext cx="478811" cy="512920"/>
    <xdr:pic>
      <xdr:nvPicPr>
        <xdr:cNvPr id="224" name="图片 29">
          <a:extLst>
            <a:ext uri="{FF2B5EF4-FFF2-40B4-BE49-F238E27FC236}">
              <a16:creationId xmlns:a16="http://schemas.microsoft.com/office/drawing/2014/main" id="{D60D6D6F-0FC5-4190-9CD9-E184E08FF767}"/>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294433113"/>
          <a:ext cx="478811" cy="512920"/>
        </a:xfrm>
        <a:prstGeom prst="rect">
          <a:avLst/>
        </a:prstGeom>
      </xdr:spPr>
    </xdr:pic>
    <xdr:clientData/>
  </xdr:oneCellAnchor>
  <xdr:oneCellAnchor>
    <xdr:from>
      <xdr:col>2</xdr:col>
      <xdr:colOff>352777</xdr:colOff>
      <xdr:row>295</xdr:row>
      <xdr:rowOff>98777</xdr:rowOff>
    </xdr:from>
    <xdr:ext cx="834747" cy="472104"/>
    <xdr:pic>
      <xdr:nvPicPr>
        <xdr:cNvPr id="225" name="图片 30">
          <a:extLst>
            <a:ext uri="{FF2B5EF4-FFF2-40B4-BE49-F238E27FC236}">
              <a16:creationId xmlns:a16="http://schemas.microsoft.com/office/drawing/2014/main" id="{3E7AED80-9EE9-4072-A652-0C895FA77441}"/>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295354727"/>
          <a:ext cx="834747" cy="472104"/>
        </a:xfrm>
        <a:prstGeom prst="rect">
          <a:avLst/>
        </a:prstGeom>
      </xdr:spPr>
    </xdr:pic>
    <xdr:clientData/>
  </xdr:oneCellAnchor>
  <xdr:oneCellAnchor>
    <xdr:from>
      <xdr:col>2</xdr:col>
      <xdr:colOff>352777</xdr:colOff>
      <xdr:row>296</xdr:row>
      <xdr:rowOff>98777</xdr:rowOff>
    </xdr:from>
    <xdr:ext cx="839283" cy="472104"/>
    <xdr:pic>
      <xdr:nvPicPr>
        <xdr:cNvPr id="226" name="图片 31">
          <a:extLst>
            <a:ext uri="{FF2B5EF4-FFF2-40B4-BE49-F238E27FC236}">
              <a16:creationId xmlns:a16="http://schemas.microsoft.com/office/drawing/2014/main" id="{DA17586A-28FB-4267-9072-CA5F0CE1A58F}"/>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296307227"/>
          <a:ext cx="839283" cy="472104"/>
        </a:xfrm>
        <a:prstGeom prst="rect">
          <a:avLst/>
        </a:prstGeom>
      </xdr:spPr>
    </xdr:pic>
    <xdr:clientData/>
  </xdr:oneCellAnchor>
  <xdr:oneCellAnchor>
    <xdr:from>
      <xdr:col>2</xdr:col>
      <xdr:colOff>304659</xdr:colOff>
      <xdr:row>308</xdr:row>
      <xdr:rowOff>212105</xdr:rowOff>
    </xdr:from>
    <xdr:ext cx="785676" cy="522996"/>
    <xdr:pic>
      <xdr:nvPicPr>
        <xdr:cNvPr id="227" name="图片 32">
          <a:extLst>
            <a:ext uri="{FF2B5EF4-FFF2-40B4-BE49-F238E27FC236}">
              <a16:creationId xmlns:a16="http://schemas.microsoft.com/office/drawing/2014/main" id="{1CD5A667-06AF-44F6-AA77-FECA1EB17254}"/>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8559" y="306402755"/>
          <a:ext cx="785676" cy="522996"/>
        </a:xfrm>
        <a:prstGeom prst="rect">
          <a:avLst/>
        </a:prstGeom>
      </xdr:spPr>
    </xdr:pic>
    <xdr:clientData/>
  </xdr:oneCellAnchor>
  <xdr:oneCellAnchor>
    <xdr:from>
      <xdr:col>2</xdr:col>
      <xdr:colOff>299745</xdr:colOff>
      <xdr:row>309</xdr:row>
      <xdr:rowOff>286188</xdr:rowOff>
    </xdr:from>
    <xdr:ext cx="785676" cy="522996"/>
    <xdr:pic>
      <xdr:nvPicPr>
        <xdr:cNvPr id="228" name="图片 33">
          <a:extLst>
            <a:ext uri="{FF2B5EF4-FFF2-40B4-BE49-F238E27FC236}">
              <a16:creationId xmlns:a16="http://schemas.microsoft.com/office/drawing/2014/main" id="{CB3E3CF5-C48F-4E27-AD38-A8142BF321F5}"/>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3645" y="307429338"/>
          <a:ext cx="785676" cy="522996"/>
        </a:xfrm>
        <a:prstGeom prst="rect">
          <a:avLst/>
        </a:prstGeom>
      </xdr:spPr>
    </xdr:pic>
    <xdr:clientData/>
  </xdr:oneCellAnchor>
  <xdr:oneCellAnchor>
    <xdr:from>
      <xdr:col>2</xdr:col>
      <xdr:colOff>310561</xdr:colOff>
      <xdr:row>307</xdr:row>
      <xdr:rowOff>183611</xdr:rowOff>
    </xdr:from>
    <xdr:ext cx="785676" cy="522996"/>
    <xdr:pic>
      <xdr:nvPicPr>
        <xdr:cNvPr id="229" name="图片 34">
          <a:extLst>
            <a:ext uri="{FF2B5EF4-FFF2-40B4-BE49-F238E27FC236}">
              <a16:creationId xmlns:a16="http://schemas.microsoft.com/office/drawing/2014/main" id="{E0FF161A-7141-4564-BC1C-DA055643055C}"/>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34461" y="305421761"/>
          <a:ext cx="785676" cy="522996"/>
        </a:xfrm>
        <a:prstGeom prst="rect">
          <a:avLst/>
        </a:prstGeom>
      </xdr:spPr>
    </xdr:pic>
    <xdr:clientData/>
  </xdr:oneCellAnchor>
  <xdr:oneCellAnchor>
    <xdr:from>
      <xdr:col>2</xdr:col>
      <xdr:colOff>373946</xdr:colOff>
      <xdr:row>313</xdr:row>
      <xdr:rowOff>90127</xdr:rowOff>
    </xdr:from>
    <xdr:ext cx="790222" cy="413744"/>
    <xdr:pic>
      <xdr:nvPicPr>
        <xdr:cNvPr id="230" name="图片 35">
          <a:extLst>
            <a:ext uri="{FF2B5EF4-FFF2-40B4-BE49-F238E27FC236}">
              <a16:creationId xmlns:a16="http://schemas.microsoft.com/office/drawing/2014/main" id="{16FC4C27-6EC1-476E-B3A1-B2720D97B980}"/>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1097846" y="309624052"/>
          <a:ext cx="790222" cy="413744"/>
        </a:xfrm>
        <a:prstGeom prst="rect">
          <a:avLst/>
        </a:prstGeom>
      </xdr:spPr>
    </xdr:pic>
    <xdr:clientData/>
  </xdr:oneCellAnchor>
  <xdr:oneCellAnchor>
    <xdr:from>
      <xdr:col>2</xdr:col>
      <xdr:colOff>303387</xdr:colOff>
      <xdr:row>314</xdr:row>
      <xdr:rowOff>35972</xdr:rowOff>
    </xdr:from>
    <xdr:ext cx="938391" cy="527854"/>
    <xdr:pic>
      <xdr:nvPicPr>
        <xdr:cNvPr id="231" name="图片 39">
          <a:extLst>
            <a:ext uri="{FF2B5EF4-FFF2-40B4-BE49-F238E27FC236}">
              <a16:creationId xmlns:a16="http://schemas.microsoft.com/office/drawing/2014/main" id="{7E74475B-881F-44A5-8C29-90F442050D75}"/>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1027287" y="310522397"/>
          <a:ext cx="938391" cy="527854"/>
        </a:xfrm>
        <a:prstGeom prst="rect">
          <a:avLst/>
        </a:prstGeom>
      </xdr:spPr>
    </xdr:pic>
    <xdr:clientData/>
  </xdr:oneCellAnchor>
  <xdr:oneCellAnchor>
    <xdr:from>
      <xdr:col>2</xdr:col>
      <xdr:colOff>402169</xdr:colOff>
      <xdr:row>336</xdr:row>
      <xdr:rowOff>42333</xdr:rowOff>
    </xdr:from>
    <xdr:ext cx="625013" cy="783802"/>
    <xdr:pic>
      <xdr:nvPicPr>
        <xdr:cNvPr id="232" name="图片 41" descr="E:\Working Folder\work\work\201708\吴占伟模拟球\2_副本.png">
          <a:extLst>
            <a:ext uri="{FF2B5EF4-FFF2-40B4-BE49-F238E27FC236}">
              <a16:creationId xmlns:a16="http://schemas.microsoft.com/office/drawing/2014/main" id="{3541FAB0-45DD-4301-A122-CD660A3C687E}"/>
            </a:ext>
          </a:extLst>
        </xdr:cNvPr>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1126069" y="328207158"/>
          <a:ext cx="625013" cy="783802"/>
        </a:xfrm>
        <a:prstGeom prst="rect">
          <a:avLst/>
        </a:prstGeom>
        <a:noFill/>
        <a:ln>
          <a:noFill/>
        </a:ln>
      </xdr:spPr>
    </xdr:pic>
    <xdr:clientData/>
  </xdr:oneCellAnchor>
  <xdr:oneCellAnchor>
    <xdr:from>
      <xdr:col>2</xdr:col>
      <xdr:colOff>374652</xdr:colOff>
      <xdr:row>297</xdr:row>
      <xdr:rowOff>27517</xdr:rowOff>
    </xdr:from>
    <xdr:ext cx="887344" cy="571497"/>
    <xdr:pic>
      <xdr:nvPicPr>
        <xdr:cNvPr id="233" name="图片 42">
          <a:extLst>
            <a:ext uri="{FF2B5EF4-FFF2-40B4-BE49-F238E27FC236}">
              <a16:creationId xmlns:a16="http://schemas.microsoft.com/office/drawing/2014/main" id="{B25DF90D-F471-4E26-9BC7-0A27CAD7462C}"/>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1098552" y="297188467"/>
          <a:ext cx="887344" cy="571497"/>
        </a:xfrm>
        <a:prstGeom prst="rect">
          <a:avLst/>
        </a:prstGeom>
      </xdr:spPr>
    </xdr:pic>
    <xdr:clientData/>
  </xdr:oneCellAnchor>
  <xdr:oneCellAnchor>
    <xdr:from>
      <xdr:col>2</xdr:col>
      <xdr:colOff>478367</xdr:colOff>
      <xdr:row>298</xdr:row>
      <xdr:rowOff>61381</xdr:rowOff>
    </xdr:from>
    <xdr:ext cx="624419" cy="624419"/>
    <xdr:pic>
      <xdr:nvPicPr>
        <xdr:cNvPr id="234" name="图片 43">
          <a:extLst>
            <a:ext uri="{FF2B5EF4-FFF2-40B4-BE49-F238E27FC236}">
              <a16:creationId xmlns:a16="http://schemas.microsoft.com/office/drawing/2014/main" id="{10C1E33A-CC72-4166-BF8E-1A838BF82DD2}"/>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tretch>
          <a:fillRect/>
        </a:stretch>
      </xdr:blipFill>
      <xdr:spPr>
        <a:xfrm>
          <a:off x="1202267" y="298174831"/>
          <a:ext cx="624419" cy="624419"/>
        </a:xfrm>
        <a:prstGeom prst="rect">
          <a:avLst/>
        </a:prstGeom>
      </xdr:spPr>
    </xdr:pic>
    <xdr:clientData/>
  </xdr:oneCellAnchor>
  <xdr:oneCellAnchor>
    <xdr:from>
      <xdr:col>2</xdr:col>
      <xdr:colOff>514350</xdr:colOff>
      <xdr:row>299</xdr:row>
      <xdr:rowOff>61384</xdr:rowOff>
    </xdr:from>
    <xdr:ext cx="590550" cy="590550"/>
    <xdr:pic>
      <xdr:nvPicPr>
        <xdr:cNvPr id="235" name="图片 44">
          <a:extLst>
            <a:ext uri="{FF2B5EF4-FFF2-40B4-BE49-F238E27FC236}">
              <a16:creationId xmlns:a16="http://schemas.microsoft.com/office/drawing/2014/main" id="{0B7DFD13-1406-47A0-A52D-D70202DF88F8}"/>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tretch>
          <a:fillRect/>
        </a:stretch>
      </xdr:blipFill>
      <xdr:spPr>
        <a:xfrm>
          <a:off x="1238250" y="299127334"/>
          <a:ext cx="590550" cy="590550"/>
        </a:xfrm>
        <a:prstGeom prst="rect">
          <a:avLst/>
        </a:prstGeom>
      </xdr:spPr>
    </xdr:pic>
    <xdr:clientData/>
  </xdr:oneCellAnchor>
  <xdr:oneCellAnchor>
    <xdr:from>
      <xdr:col>2</xdr:col>
      <xdr:colOff>0</xdr:colOff>
      <xdr:row>325</xdr:row>
      <xdr:rowOff>0</xdr:rowOff>
    </xdr:from>
    <xdr:ext cx="1116052" cy="624167"/>
    <xdr:pic>
      <xdr:nvPicPr>
        <xdr:cNvPr id="236" name="图片 45">
          <a:extLst>
            <a:ext uri="{FF2B5EF4-FFF2-40B4-BE49-F238E27FC236}">
              <a16:creationId xmlns:a16="http://schemas.microsoft.com/office/drawing/2014/main" id="{590F3BF8-B2D8-4132-81AF-6EECE960DC23}"/>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tretch>
          <a:fillRect/>
        </a:stretch>
      </xdr:blipFill>
      <xdr:spPr>
        <a:xfrm>
          <a:off x="723900" y="318820800"/>
          <a:ext cx="1116052" cy="624167"/>
        </a:xfrm>
        <a:prstGeom prst="rect">
          <a:avLst/>
        </a:prstGeom>
      </xdr:spPr>
    </xdr:pic>
    <xdr:clientData/>
  </xdr:oneCellAnchor>
  <xdr:oneCellAnchor>
    <xdr:from>
      <xdr:col>2</xdr:col>
      <xdr:colOff>0</xdr:colOff>
      <xdr:row>326</xdr:row>
      <xdr:rowOff>0</xdr:rowOff>
    </xdr:from>
    <xdr:ext cx="1120588" cy="624167"/>
    <xdr:pic>
      <xdr:nvPicPr>
        <xdr:cNvPr id="237" name="图片 46">
          <a:extLst>
            <a:ext uri="{FF2B5EF4-FFF2-40B4-BE49-F238E27FC236}">
              <a16:creationId xmlns:a16="http://schemas.microsoft.com/office/drawing/2014/main" id="{C9B422D8-B013-4A99-807E-D49413EDF2F9}"/>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19773300"/>
          <a:ext cx="1120588" cy="624167"/>
        </a:xfrm>
        <a:prstGeom prst="rect">
          <a:avLst/>
        </a:prstGeom>
      </xdr:spPr>
    </xdr:pic>
    <xdr:clientData/>
  </xdr:oneCellAnchor>
  <xdr:oneCellAnchor>
    <xdr:from>
      <xdr:col>2</xdr:col>
      <xdr:colOff>0</xdr:colOff>
      <xdr:row>327</xdr:row>
      <xdr:rowOff>0</xdr:rowOff>
    </xdr:from>
    <xdr:ext cx="1120588" cy="624167"/>
    <xdr:pic>
      <xdr:nvPicPr>
        <xdr:cNvPr id="238" name="图片 47">
          <a:extLst>
            <a:ext uri="{FF2B5EF4-FFF2-40B4-BE49-F238E27FC236}">
              <a16:creationId xmlns:a16="http://schemas.microsoft.com/office/drawing/2014/main" id="{283F469D-0C33-41E9-B429-A7CC6A05980B}"/>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20725800"/>
          <a:ext cx="1120588" cy="624167"/>
        </a:xfrm>
        <a:prstGeom prst="rect">
          <a:avLst/>
        </a:prstGeom>
      </xdr:spPr>
    </xdr:pic>
    <xdr:clientData/>
  </xdr:oneCellAnchor>
  <xdr:oneCellAnchor>
    <xdr:from>
      <xdr:col>2</xdr:col>
      <xdr:colOff>0</xdr:colOff>
      <xdr:row>327</xdr:row>
      <xdr:rowOff>632205</xdr:rowOff>
    </xdr:from>
    <xdr:ext cx="1353215" cy="972614"/>
    <xdr:pic>
      <xdr:nvPicPr>
        <xdr:cNvPr id="239" name="图片 48">
          <a:extLst>
            <a:ext uri="{FF2B5EF4-FFF2-40B4-BE49-F238E27FC236}">
              <a16:creationId xmlns:a16="http://schemas.microsoft.com/office/drawing/2014/main" id="{BE30608E-E350-49D3-862B-989EE22DEBCA}"/>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723900" y="321358005"/>
          <a:ext cx="1353215" cy="972614"/>
        </a:xfrm>
        <a:prstGeom prst="rect">
          <a:avLst/>
        </a:prstGeom>
      </xdr:spPr>
    </xdr:pic>
    <xdr:clientData/>
  </xdr:oneCellAnchor>
  <xdr:oneCellAnchor>
    <xdr:from>
      <xdr:col>2</xdr:col>
      <xdr:colOff>0</xdr:colOff>
      <xdr:row>329</xdr:row>
      <xdr:rowOff>46052</xdr:rowOff>
    </xdr:from>
    <xdr:ext cx="1331068" cy="669191"/>
    <xdr:pic>
      <xdr:nvPicPr>
        <xdr:cNvPr id="240" name="图片 135" descr="C:\Users\yanjiamin\Desktop\{261D57B9-D200-4944-9598-D49E2E6A489E}.jpg">
          <a:extLst>
            <a:ext uri="{FF2B5EF4-FFF2-40B4-BE49-F238E27FC236}">
              <a16:creationId xmlns:a16="http://schemas.microsoft.com/office/drawing/2014/main" id="{6821035C-2BA1-46C0-B41D-D12685B86DF1}"/>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22676852"/>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330</xdr:row>
      <xdr:rowOff>46052</xdr:rowOff>
    </xdr:from>
    <xdr:ext cx="1331068" cy="669191"/>
    <xdr:pic>
      <xdr:nvPicPr>
        <xdr:cNvPr id="241" name="图片 135" descr="C:\Users\yanjiamin\Desktop\{261D57B9-D200-4944-9598-D49E2E6A489E}.jpg">
          <a:extLst>
            <a:ext uri="{FF2B5EF4-FFF2-40B4-BE49-F238E27FC236}">
              <a16:creationId xmlns:a16="http://schemas.microsoft.com/office/drawing/2014/main" id="{A78A133C-BE9E-4DF8-9121-35A81395404C}"/>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23629352"/>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331</xdr:row>
      <xdr:rowOff>0</xdr:rowOff>
    </xdr:from>
    <xdr:ext cx="1120588" cy="844692"/>
    <xdr:pic>
      <xdr:nvPicPr>
        <xdr:cNvPr id="242" name="图片 51">
          <a:extLst>
            <a:ext uri="{FF2B5EF4-FFF2-40B4-BE49-F238E27FC236}">
              <a16:creationId xmlns:a16="http://schemas.microsoft.com/office/drawing/2014/main" id="{FA775D1B-DE77-4D2B-8C46-92AA351FDF78}"/>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723900" y="324535800"/>
          <a:ext cx="1120588" cy="844692"/>
        </a:xfrm>
        <a:prstGeom prst="rect">
          <a:avLst/>
        </a:prstGeom>
      </xdr:spPr>
    </xdr:pic>
    <xdr:clientData/>
  </xdr:oneCellAnchor>
  <xdr:oneCellAnchor>
    <xdr:from>
      <xdr:col>2</xdr:col>
      <xdr:colOff>0</xdr:colOff>
      <xdr:row>332</xdr:row>
      <xdr:rowOff>0</xdr:rowOff>
    </xdr:from>
    <xdr:ext cx="1098177" cy="616914"/>
    <xdr:pic>
      <xdr:nvPicPr>
        <xdr:cNvPr id="243" name="图片 52">
          <a:extLst>
            <a:ext uri="{FF2B5EF4-FFF2-40B4-BE49-F238E27FC236}">
              <a16:creationId xmlns:a16="http://schemas.microsoft.com/office/drawing/2014/main" id="{DDEF8450-80D5-4FC0-B6BE-D28E8D8801B5}"/>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25488300"/>
          <a:ext cx="1098177" cy="616914"/>
        </a:xfrm>
        <a:prstGeom prst="rect">
          <a:avLst/>
        </a:prstGeom>
      </xdr:spPr>
    </xdr:pic>
    <xdr:clientData/>
  </xdr:oneCellAnchor>
  <xdr:oneCellAnchor>
    <xdr:from>
      <xdr:col>2</xdr:col>
      <xdr:colOff>0</xdr:colOff>
      <xdr:row>333</xdr:row>
      <xdr:rowOff>0</xdr:rowOff>
    </xdr:from>
    <xdr:ext cx="1098177" cy="616914"/>
    <xdr:pic>
      <xdr:nvPicPr>
        <xdr:cNvPr id="244" name="图片 53">
          <a:extLst>
            <a:ext uri="{FF2B5EF4-FFF2-40B4-BE49-F238E27FC236}">
              <a16:creationId xmlns:a16="http://schemas.microsoft.com/office/drawing/2014/main" id="{C1475167-C1A4-4EBC-ADE3-FAF751AC6FE0}"/>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26440800"/>
          <a:ext cx="1098177" cy="616914"/>
        </a:xfrm>
        <a:prstGeom prst="rect">
          <a:avLst/>
        </a:prstGeom>
      </xdr:spPr>
    </xdr:pic>
    <xdr:clientData/>
  </xdr:oneCellAnchor>
  <xdr:oneCellAnchor>
    <xdr:from>
      <xdr:col>2</xdr:col>
      <xdr:colOff>5604</xdr:colOff>
      <xdr:row>305</xdr:row>
      <xdr:rowOff>1141400</xdr:rowOff>
    </xdr:from>
    <xdr:ext cx="1339209" cy="719015"/>
    <xdr:pic>
      <xdr:nvPicPr>
        <xdr:cNvPr id="245" name="图片 54">
          <a:extLst>
            <a:ext uri="{FF2B5EF4-FFF2-40B4-BE49-F238E27FC236}">
              <a16:creationId xmlns:a16="http://schemas.microsoft.com/office/drawing/2014/main" id="{FC895B19-07BF-4804-80D0-374B8F398321}"/>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29504" y="304284050"/>
          <a:ext cx="1339209" cy="719015"/>
        </a:xfrm>
        <a:prstGeom prst="rect">
          <a:avLst/>
        </a:prstGeom>
      </xdr:spPr>
    </xdr:pic>
    <xdr:clientData/>
  </xdr:oneCellAnchor>
  <xdr:oneCellAnchor>
    <xdr:from>
      <xdr:col>2</xdr:col>
      <xdr:colOff>365928</xdr:colOff>
      <xdr:row>310</xdr:row>
      <xdr:rowOff>154220</xdr:rowOff>
    </xdr:from>
    <xdr:ext cx="656165" cy="639440"/>
    <xdr:pic>
      <xdr:nvPicPr>
        <xdr:cNvPr id="246" name="图片 55">
          <a:extLst>
            <a:ext uri="{FF2B5EF4-FFF2-40B4-BE49-F238E27FC236}">
              <a16:creationId xmlns:a16="http://schemas.microsoft.com/office/drawing/2014/main" id="{21340D85-D6EA-4D23-8FE2-9E0AE4541457}"/>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089828" y="308249870"/>
          <a:ext cx="656165" cy="639440"/>
        </a:xfrm>
        <a:prstGeom prst="rect">
          <a:avLst/>
        </a:prstGeom>
      </xdr:spPr>
    </xdr:pic>
    <xdr:clientData/>
  </xdr:oneCellAnchor>
  <xdr:oneCellAnchor>
    <xdr:from>
      <xdr:col>2</xdr:col>
      <xdr:colOff>75291</xdr:colOff>
      <xdr:row>359</xdr:row>
      <xdr:rowOff>692268</xdr:rowOff>
    </xdr:from>
    <xdr:ext cx="1445173" cy="424870"/>
    <xdr:pic>
      <xdr:nvPicPr>
        <xdr:cNvPr id="247" name="图片 1">
          <a:extLst>
            <a:ext uri="{FF2B5EF4-FFF2-40B4-BE49-F238E27FC236}">
              <a16:creationId xmlns:a16="http://schemas.microsoft.com/office/drawing/2014/main" id="{0E00964E-3037-461B-8DD5-AA358C04EC47}"/>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9191" y="363404268"/>
          <a:ext cx="1445173" cy="424870"/>
        </a:xfrm>
        <a:prstGeom prst="rect">
          <a:avLst/>
        </a:prstGeom>
        <a:noFill/>
      </xdr:spPr>
    </xdr:pic>
    <xdr:clientData/>
  </xdr:oneCellAnchor>
  <xdr:oneCellAnchor>
    <xdr:from>
      <xdr:col>2</xdr:col>
      <xdr:colOff>9071</xdr:colOff>
      <xdr:row>349</xdr:row>
      <xdr:rowOff>545261</xdr:rowOff>
    </xdr:from>
    <xdr:ext cx="1467396" cy="434453"/>
    <xdr:pic>
      <xdr:nvPicPr>
        <xdr:cNvPr id="248" name="图片 7">
          <a:extLst>
            <a:ext uri="{FF2B5EF4-FFF2-40B4-BE49-F238E27FC236}">
              <a16:creationId xmlns:a16="http://schemas.microsoft.com/office/drawing/2014/main" id="{14FD3E42-F7E4-4161-A6CF-09CC837BEE90}"/>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47160011"/>
          <a:ext cx="1467396" cy="434453"/>
        </a:xfrm>
        <a:prstGeom prst="rect">
          <a:avLst/>
        </a:prstGeom>
      </xdr:spPr>
    </xdr:pic>
    <xdr:clientData/>
  </xdr:oneCellAnchor>
  <xdr:oneCellAnchor>
    <xdr:from>
      <xdr:col>2</xdr:col>
      <xdr:colOff>0</xdr:colOff>
      <xdr:row>353</xdr:row>
      <xdr:rowOff>723794</xdr:rowOff>
    </xdr:from>
    <xdr:ext cx="1467396" cy="434453"/>
    <xdr:pic>
      <xdr:nvPicPr>
        <xdr:cNvPr id="249" name="图片 15">
          <a:extLst>
            <a:ext uri="{FF2B5EF4-FFF2-40B4-BE49-F238E27FC236}">
              <a16:creationId xmlns:a16="http://schemas.microsoft.com/office/drawing/2014/main" id="{F22B0ACC-6CCD-4B92-AAED-0833B6D8A588}"/>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23900" y="355310969"/>
          <a:ext cx="1467396" cy="434453"/>
        </a:xfrm>
        <a:prstGeom prst="rect">
          <a:avLst/>
        </a:prstGeom>
      </xdr:spPr>
    </xdr:pic>
    <xdr:clientData/>
  </xdr:oneCellAnchor>
  <xdr:oneCellAnchor>
    <xdr:from>
      <xdr:col>2</xdr:col>
      <xdr:colOff>221901</xdr:colOff>
      <xdr:row>364</xdr:row>
      <xdr:rowOff>730453</xdr:rowOff>
    </xdr:from>
    <xdr:ext cx="1421424" cy="250332"/>
    <xdr:pic>
      <xdr:nvPicPr>
        <xdr:cNvPr id="250" name="图片 2">
          <a:extLst>
            <a:ext uri="{FF2B5EF4-FFF2-40B4-BE49-F238E27FC236}">
              <a16:creationId xmlns:a16="http://schemas.microsoft.com/office/drawing/2014/main" id="{C62B75CA-3434-497E-BE8C-100121F0E2D5}"/>
            </a:ext>
          </a:extLst>
        </xdr:cNvPr>
        <xdr:cNvPicPr/>
      </xdr:nvPicPr>
      <xdr:blipFill rotWithShape="1">
        <a:blip xmlns:r="http://schemas.openxmlformats.org/officeDocument/2006/relationships" r:embed="rId134" cstate="email">
          <a:extLst>
            <a:ext uri="{28A0092B-C50C-407E-A947-70E740481C1C}">
              <a14:useLocalDpi xmlns:a14="http://schemas.microsoft.com/office/drawing/2010/main"/>
            </a:ext>
          </a:extLst>
        </a:blip>
        <a:srcRect/>
        <a:stretch/>
      </xdr:blipFill>
      <xdr:spPr bwMode="auto">
        <a:xfrm>
          <a:off x="945801" y="371595853"/>
          <a:ext cx="1421424" cy="25033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2</xdr:col>
      <xdr:colOff>149678</xdr:colOff>
      <xdr:row>366</xdr:row>
      <xdr:rowOff>530678</xdr:rowOff>
    </xdr:from>
    <xdr:to>
      <xdr:col>2</xdr:col>
      <xdr:colOff>1707059</xdr:colOff>
      <xdr:row>366</xdr:row>
      <xdr:rowOff>1168853</xdr:rowOff>
    </xdr:to>
    <xdr:pic>
      <xdr:nvPicPr>
        <xdr:cNvPr id="251" name="图片 27">
          <a:extLst>
            <a:ext uri="{FF2B5EF4-FFF2-40B4-BE49-F238E27FC236}">
              <a16:creationId xmlns:a16="http://schemas.microsoft.com/office/drawing/2014/main" id="{52117EF9-6A58-4451-8FB5-9BE8D55C974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75053678"/>
          <a:ext cx="1557381" cy="638175"/>
        </a:xfrm>
        <a:prstGeom prst="rect">
          <a:avLst/>
        </a:prstGeom>
      </xdr:spPr>
    </xdr:pic>
    <xdr:clientData/>
  </xdr:twoCellAnchor>
  <xdr:oneCellAnchor>
    <xdr:from>
      <xdr:col>2</xdr:col>
      <xdr:colOff>31750</xdr:colOff>
      <xdr:row>341</xdr:row>
      <xdr:rowOff>762000</xdr:rowOff>
    </xdr:from>
    <xdr:ext cx="1569388" cy="461955"/>
    <xdr:pic>
      <xdr:nvPicPr>
        <xdr:cNvPr id="252" name="图片 18">
          <a:extLst>
            <a:ext uri="{FF2B5EF4-FFF2-40B4-BE49-F238E27FC236}">
              <a16:creationId xmlns:a16="http://schemas.microsoft.com/office/drawing/2014/main" id="{71424B00-950A-4024-B94F-94D614CB2238}"/>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31641450"/>
          <a:ext cx="1569388" cy="461955"/>
        </a:xfrm>
        <a:prstGeom prst="rect">
          <a:avLst/>
        </a:prstGeom>
      </xdr:spPr>
    </xdr:pic>
    <xdr:clientData/>
  </xdr:oneCellAnchor>
  <xdr:oneCellAnchor>
    <xdr:from>
      <xdr:col>2</xdr:col>
      <xdr:colOff>31750</xdr:colOff>
      <xdr:row>343</xdr:row>
      <xdr:rowOff>762000</xdr:rowOff>
    </xdr:from>
    <xdr:ext cx="1569388" cy="461955"/>
    <xdr:pic>
      <xdr:nvPicPr>
        <xdr:cNvPr id="253" name="图片 18">
          <a:extLst>
            <a:ext uri="{FF2B5EF4-FFF2-40B4-BE49-F238E27FC236}">
              <a16:creationId xmlns:a16="http://schemas.microsoft.com/office/drawing/2014/main" id="{25E66735-D628-4103-BBFC-24B6603702C8}"/>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35499075"/>
          <a:ext cx="1569388" cy="461955"/>
        </a:xfrm>
        <a:prstGeom prst="rect">
          <a:avLst/>
        </a:prstGeom>
      </xdr:spPr>
    </xdr:pic>
    <xdr:clientData/>
  </xdr:oneCellAnchor>
  <xdr:oneCellAnchor>
    <xdr:from>
      <xdr:col>2</xdr:col>
      <xdr:colOff>9071</xdr:colOff>
      <xdr:row>350</xdr:row>
      <xdr:rowOff>545261</xdr:rowOff>
    </xdr:from>
    <xdr:ext cx="1467396" cy="434453"/>
    <xdr:pic>
      <xdr:nvPicPr>
        <xdr:cNvPr id="254" name="图片 13">
          <a:extLst>
            <a:ext uri="{FF2B5EF4-FFF2-40B4-BE49-F238E27FC236}">
              <a16:creationId xmlns:a16="http://schemas.microsoft.com/office/drawing/2014/main" id="{D7C4CA73-12AB-4183-B2AF-70A35AC96A45}"/>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49446011"/>
          <a:ext cx="1467396" cy="434453"/>
        </a:xfrm>
        <a:prstGeom prst="rect">
          <a:avLst/>
        </a:prstGeom>
      </xdr:spPr>
    </xdr:pic>
    <xdr:clientData/>
  </xdr:oneCellAnchor>
  <xdr:oneCellAnchor>
    <xdr:from>
      <xdr:col>2</xdr:col>
      <xdr:colOff>71437</xdr:colOff>
      <xdr:row>356</xdr:row>
      <xdr:rowOff>595312</xdr:rowOff>
    </xdr:from>
    <xdr:ext cx="1445173" cy="424870"/>
    <xdr:pic>
      <xdr:nvPicPr>
        <xdr:cNvPr id="255" name="图片 1">
          <a:extLst>
            <a:ext uri="{FF2B5EF4-FFF2-40B4-BE49-F238E27FC236}">
              <a16:creationId xmlns:a16="http://schemas.microsoft.com/office/drawing/2014/main" id="{58B394AD-7557-432C-B814-AFE4AFEB144A}"/>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5337" y="358811512"/>
          <a:ext cx="1445173" cy="424870"/>
        </a:xfrm>
        <a:prstGeom prst="rect">
          <a:avLst/>
        </a:prstGeom>
        <a:noFill/>
      </xdr:spPr>
    </xdr:pic>
    <xdr:clientData/>
  </xdr:oneCellAnchor>
  <xdr:twoCellAnchor editAs="oneCell">
    <xdr:from>
      <xdr:col>2</xdr:col>
      <xdr:colOff>166687</xdr:colOff>
      <xdr:row>361</xdr:row>
      <xdr:rowOff>575489</xdr:rowOff>
    </xdr:from>
    <xdr:to>
      <xdr:col>2</xdr:col>
      <xdr:colOff>1643062</xdr:colOff>
      <xdr:row>361</xdr:row>
      <xdr:rowOff>1123857</xdr:rowOff>
    </xdr:to>
    <xdr:pic>
      <xdr:nvPicPr>
        <xdr:cNvPr id="256" name="Picture 2">
          <a:extLst>
            <a:ext uri="{FF2B5EF4-FFF2-40B4-BE49-F238E27FC236}">
              <a16:creationId xmlns:a16="http://schemas.microsoft.com/office/drawing/2014/main" id="{D732485B-0CF3-439C-BCC3-38A21585457E}"/>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890587" y="367249889"/>
          <a:ext cx="1476375" cy="548368"/>
        </a:xfrm>
        <a:prstGeom prst="rect">
          <a:avLst/>
        </a:prstGeom>
      </xdr:spPr>
    </xdr:pic>
    <xdr:clientData/>
  </xdr:twoCellAnchor>
  <xdr:twoCellAnchor editAs="oneCell">
    <xdr:from>
      <xdr:col>2</xdr:col>
      <xdr:colOff>0</xdr:colOff>
      <xdr:row>357</xdr:row>
      <xdr:rowOff>464344</xdr:rowOff>
    </xdr:from>
    <xdr:to>
      <xdr:col>2</xdr:col>
      <xdr:colOff>1476375</xdr:colOff>
      <xdr:row>357</xdr:row>
      <xdr:rowOff>1012712</xdr:rowOff>
    </xdr:to>
    <xdr:pic>
      <xdr:nvPicPr>
        <xdr:cNvPr id="257" name="Picture 31">
          <a:extLst>
            <a:ext uri="{FF2B5EF4-FFF2-40B4-BE49-F238E27FC236}">
              <a16:creationId xmlns:a16="http://schemas.microsoft.com/office/drawing/2014/main" id="{D2867D7D-EF2F-40AB-8A6E-27CBA6BC1EA9}"/>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723900" y="360814144"/>
          <a:ext cx="1476375" cy="548368"/>
        </a:xfrm>
        <a:prstGeom prst="rect">
          <a:avLst/>
        </a:prstGeom>
      </xdr:spPr>
    </xdr:pic>
    <xdr:clientData/>
  </xdr:twoCellAnchor>
  <xdr:oneCellAnchor>
    <xdr:from>
      <xdr:col>2</xdr:col>
      <xdr:colOff>83344</xdr:colOff>
      <xdr:row>360</xdr:row>
      <xdr:rowOff>619125</xdr:rowOff>
    </xdr:from>
    <xdr:ext cx="1445173" cy="424870"/>
    <xdr:pic>
      <xdr:nvPicPr>
        <xdr:cNvPr id="258" name="图片 1">
          <a:extLst>
            <a:ext uri="{FF2B5EF4-FFF2-40B4-BE49-F238E27FC236}">
              <a16:creationId xmlns:a16="http://schemas.microsoft.com/office/drawing/2014/main" id="{FD983649-A23E-439E-9C25-85E156CA6C9E}"/>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807244" y="365312325"/>
          <a:ext cx="1445173" cy="424870"/>
        </a:xfrm>
        <a:prstGeom prst="rect">
          <a:avLst/>
        </a:prstGeom>
        <a:noFill/>
      </xdr:spPr>
    </xdr:pic>
    <xdr:clientData/>
  </xdr:oneCellAnchor>
  <xdr:oneCellAnchor>
    <xdr:from>
      <xdr:col>2</xdr:col>
      <xdr:colOff>149678</xdr:colOff>
      <xdr:row>365</xdr:row>
      <xdr:rowOff>530678</xdr:rowOff>
    </xdr:from>
    <xdr:ext cx="1557381" cy="638175"/>
    <xdr:pic>
      <xdr:nvPicPr>
        <xdr:cNvPr id="259" name="图片 27">
          <a:extLst>
            <a:ext uri="{FF2B5EF4-FFF2-40B4-BE49-F238E27FC236}">
              <a16:creationId xmlns:a16="http://schemas.microsoft.com/office/drawing/2014/main" id="{AFB9121E-293C-44F3-B163-DD3110208254}"/>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73224878"/>
          <a:ext cx="1557381" cy="638175"/>
        </a:xfrm>
        <a:prstGeom prst="rect">
          <a:avLst/>
        </a:prstGeom>
      </xdr:spPr>
    </xdr:pic>
    <xdr:clientData/>
  </xdr:oneCellAnchor>
  <xdr:oneCellAnchor>
    <xdr:from>
      <xdr:col>2</xdr:col>
      <xdr:colOff>149678</xdr:colOff>
      <xdr:row>363</xdr:row>
      <xdr:rowOff>530678</xdr:rowOff>
    </xdr:from>
    <xdr:ext cx="1557381" cy="638175"/>
    <xdr:pic>
      <xdr:nvPicPr>
        <xdr:cNvPr id="260" name="图片 27">
          <a:extLst>
            <a:ext uri="{FF2B5EF4-FFF2-40B4-BE49-F238E27FC236}">
              <a16:creationId xmlns:a16="http://schemas.microsoft.com/office/drawing/2014/main" id="{46463CF5-8BBD-46D6-8268-4188E36982A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69567278"/>
          <a:ext cx="1557381" cy="638175"/>
        </a:xfrm>
        <a:prstGeom prst="rect">
          <a:avLst/>
        </a:prstGeom>
      </xdr:spPr>
    </xdr:pic>
    <xdr:clientData/>
  </xdr:oneCellAnchor>
  <xdr:oneCellAnchor>
    <xdr:from>
      <xdr:col>2</xdr:col>
      <xdr:colOff>9071</xdr:colOff>
      <xdr:row>345</xdr:row>
      <xdr:rowOff>596056</xdr:rowOff>
    </xdr:from>
    <xdr:ext cx="1569388" cy="461955"/>
    <xdr:pic>
      <xdr:nvPicPr>
        <xdr:cNvPr id="261" name="图片 10">
          <a:extLst>
            <a:ext uri="{FF2B5EF4-FFF2-40B4-BE49-F238E27FC236}">
              <a16:creationId xmlns:a16="http://schemas.microsoft.com/office/drawing/2014/main" id="{7CB0132E-4706-4771-8DC9-B661328D50E9}"/>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39190756"/>
          <a:ext cx="1569388" cy="461955"/>
        </a:xfrm>
        <a:prstGeom prst="rect">
          <a:avLst/>
        </a:prstGeom>
      </xdr:spPr>
    </xdr:pic>
    <xdr:clientData/>
  </xdr:oneCellAnchor>
  <xdr:oneCellAnchor>
    <xdr:from>
      <xdr:col>2</xdr:col>
      <xdr:colOff>21771</xdr:colOff>
      <xdr:row>345</xdr:row>
      <xdr:rowOff>646856</xdr:rowOff>
    </xdr:from>
    <xdr:ext cx="1569388" cy="461955"/>
    <xdr:pic>
      <xdr:nvPicPr>
        <xdr:cNvPr id="262" name="图片 14">
          <a:extLst>
            <a:ext uri="{FF2B5EF4-FFF2-40B4-BE49-F238E27FC236}">
              <a16:creationId xmlns:a16="http://schemas.microsoft.com/office/drawing/2014/main" id="{4D281AB8-F84C-44E2-9B10-24A6B1E029D3}"/>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39241556"/>
          <a:ext cx="1569388" cy="461955"/>
        </a:xfrm>
        <a:prstGeom prst="rect">
          <a:avLst/>
        </a:prstGeom>
      </xdr:spPr>
    </xdr:pic>
    <xdr:clientData/>
  </xdr:oneCellAnchor>
  <xdr:oneCellAnchor>
    <xdr:from>
      <xdr:col>2</xdr:col>
      <xdr:colOff>9071</xdr:colOff>
      <xdr:row>347</xdr:row>
      <xdr:rowOff>596056</xdr:rowOff>
    </xdr:from>
    <xdr:ext cx="1569388" cy="461955"/>
    <xdr:pic>
      <xdr:nvPicPr>
        <xdr:cNvPr id="263" name="图片 10">
          <a:extLst>
            <a:ext uri="{FF2B5EF4-FFF2-40B4-BE49-F238E27FC236}">
              <a16:creationId xmlns:a16="http://schemas.microsoft.com/office/drawing/2014/main" id="{19E7169D-1741-474F-9414-57FCBE06EDC2}"/>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43200781"/>
          <a:ext cx="1569388" cy="461955"/>
        </a:xfrm>
        <a:prstGeom prst="rect">
          <a:avLst/>
        </a:prstGeom>
      </xdr:spPr>
    </xdr:pic>
    <xdr:clientData/>
  </xdr:oneCellAnchor>
  <xdr:oneCellAnchor>
    <xdr:from>
      <xdr:col>2</xdr:col>
      <xdr:colOff>21771</xdr:colOff>
      <xdr:row>347</xdr:row>
      <xdr:rowOff>646856</xdr:rowOff>
    </xdr:from>
    <xdr:ext cx="1569388" cy="461955"/>
    <xdr:pic>
      <xdr:nvPicPr>
        <xdr:cNvPr id="264" name="图片 14">
          <a:extLst>
            <a:ext uri="{FF2B5EF4-FFF2-40B4-BE49-F238E27FC236}">
              <a16:creationId xmlns:a16="http://schemas.microsoft.com/office/drawing/2014/main" id="{00FCAF90-A461-4869-AB64-E9AFC1F95E3F}"/>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43251581"/>
          <a:ext cx="1569388" cy="461955"/>
        </a:xfrm>
        <a:prstGeom prst="rect">
          <a:avLst/>
        </a:prstGeom>
      </xdr:spPr>
    </xdr:pic>
    <xdr:clientData/>
  </xdr:oneCellAnchor>
  <xdr:oneCellAnchor>
    <xdr:from>
      <xdr:col>2</xdr:col>
      <xdr:colOff>9071</xdr:colOff>
      <xdr:row>351</xdr:row>
      <xdr:rowOff>596056</xdr:rowOff>
    </xdr:from>
    <xdr:ext cx="1569388" cy="461955"/>
    <xdr:pic>
      <xdr:nvPicPr>
        <xdr:cNvPr id="265" name="图片 10">
          <a:extLst>
            <a:ext uri="{FF2B5EF4-FFF2-40B4-BE49-F238E27FC236}">
              <a16:creationId xmlns:a16="http://schemas.microsoft.com/office/drawing/2014/main" id="{DFED81D5-8682-405B-917E-B4256886F44E}"/>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51630406"/>
          <a:ext cx="1569388" cy="461955"/>
        </a:xfrm>
        <a:prstGeom prst="rect">
          <a:avLst/>
        </a:prstGeom>
      </xdr:spPr>
    </xdr:pic>
    <xdr:clientData/>
  </xdr:oneCellAnchor>
  <xdr:oneCellAnchor>
    <xdr:from>
      <xdr:col>2</xdr:col>
      <xdr:colOff>21771</xdr:colOff>
      <xdr:row>351</xdr:row>
      <xdr:rowOff>646856</xdr:rowOff>
    </xdr:from>
    <xdr:ext cx="1569388" cy="461955"/>
    <xdr:pic>
      <xdr:nvPicPr>
        <xdr:cNvPr id="266" name="图片 14">
          <a:extLst>
            <a:ext uri="{FF2B5EF4-FFF2-40B4-BE49-F238E27FC236}">
              <a16:creationId xmlns:a16="http://schemas.microsoft.com/office/drawing/2014/main" id="{A339DFF0-07CC-45F9-A96B-099409347C48}"/>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51681206"/>
          <a:ext cx="1569388" cy="461955"/>
        </a:xfrm>
        <a:prstGeom prst="rect">
          <a:avLst/>
        </a:prstGeom>
      </xdr:spPr>
    </xdr:pic>
    <xdr:clientData/>
  </xdr:oneCellAnchor>
  <xdr:oneCellAnchor>
    <xdr:from>
      <xdr:col>2</xdr:col>
      <xdr:colOff>282211</xdr:colOff>
      <xdr:row>368</xdr:row>
      <xdr:rowOff>172436</xdr:rowOff>
    </xdr:from>
    <xdr:ext cx="791306" cy="633043"/>
    <xdr:pic>
      <xdr:nvPicPr>
        <xdr:cNvPr id="267" name="图片 18">
          <a:extLst>
            <a:ext uri="{FF2B5EF4-FFF2-40B4-BE49-F238E27FC236}">
              <a16:creationId xmlns:a16="http://schemas.microsoft.com/office/drawing/2014/main" id="{F8E7F2E6-0FDA-495C-9A47-0FD18BE4D066}"/>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006111" y="376905236"/>
          <a:ext cx="791306" cy="633043"/>
        </a:xfrm>
        <a:prstGeom prst="rect">
          <a:avLst/>
        </a:prstGeom>
      </xdr:spPr>
    </xdr:pic>
    <xdr:clientData/>
  </xdr:oneCellAnchor>
  <xdr:twoCellAnchor>
    <xdr:from>
      <xdr:col>2</xdr:col>
      <xdr:colOff>498928</xdr:colOff>
      <xdr:row>372</xdr:row>
      <xdr:rowOff>217714</xdr:rowOff>
    </xdr:from>
    <xdr:to>
      <xdr:col>2</xdr:col>
      <xdr:colOff>1279978</xdr:colOff>
      <xdr:row>372</xdr:row>
      <xdr:rowOff>801914</xdr:rowOff>
    </xdr:to>
    <xdr:pic>
      <xdr:nvPicPr>
        <xdr:cNvPr id="268" name="图片 2" descr="image003">
          <a:extLst>
            <a:ext uri="{FF2B5EF4-FFF2-40B4-BE49-F238E27FC236}">
              <a16:creationId xmlns:a16="http://schemas.microsoft.com/office/drawing/2014/main" id="{5AC1228A-5853-43EF-BB2C-A4ABC28D07C0}"/>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8" y="379436539"/>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498929</xdr:colOff>
      <xdr:row>373</xdr:row>
      <xdr:rowOff>226785</xdr:rowOff>
    </xdr:from>
    <xdr:to>
      <xdr:col>2</xdr:col>
      <xdr:colOff>1279979</xdr:colOff>
      <xdr:row>373</xdr:row>
      <xdr:rowOff>810985</xdr:rowOff>
    </xdr:to>
    <xdr:pic>
      <xdr:nvPicPr>
        <xdr:cNvPr id="269" name="图片 3" descr="image003">
          <a:extLst>
            <a:ext uri="{FF2B5EF4-FFF2-40B4-BE49-F238E27FC236}">
              <a16:creationId xmlns:a16="http://schemas.microsoft.com/office/drawing/2014/main" id="{04FD8671-8672-4CDE-BF96-8E7D8A45D17C}"/>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9" y="380398110"/>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544286</xdr:colOff>
      <xdr:row>374</xdr:row>
      <xdr:rowOff>217714</xdr:rowOff>
    </xdr:from>
    <xdr:to>
      <xdr:col>2</xdr:col>
      <xdr:colOff>1325336</xdr:colOff>
      <xdr:row>374</xdr:row>
      <xdr:rowOff>801914</xdr:rowOff>
    </xdr:to>
    <xdr:pic>
      <xdr:nvPicPr>
        <xdr:cNvPr id="270" name="图片 4" descr="image003">
          <a:extLst>
            <a:ext uri="{FF2B5EF4-FFF2-40B4-BE49-F238E27FC236}">
              <a16:creationId xmlns:a16="http://schemas.microsoft.com/office/drawing/2014/main" id="{FFB1E9E2-5599-42E1-AD48-57C988CEC3EF}"/>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68186" y="381341539"/>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378731</xdr:colOff>
      <xdr:row>375</xdr:row>
      <xdr:rowOff>97518</xdr:rowOff>
    </xdr:from>
    <xdr:to>
      <xdr:col>2</xdr:col>
      <xdr:colOff>1531784</xdr:colOff>
      <xdr:row>375</xdr:row>
      <xdr:rowOff>996497</xdr:rowOff>
    </xdr:to>
    <xdr:pic>
      <xdr:nvPicPr>
        <xdr:cNvPr id="271" name="图片 5">
          <a:extLst>
            <a:ext uri="{FF2B5EF4-FFF2-40B4-BE49-F238E27FC236}">
              <a16:creationId xmlns:a16="http://schemas.microsoft.com/office/drawing/2014/main" id="{080AFEF4-5843-4DFD-A93B-D646EE46BC88}"/>
            </a:ext>
          </a:extLst>
        </xdr:cNvPr>
        <xdr:cNvPicPr>
          <a:picLocks noChangeAspect="1" noChangeArrowheads="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1102631" y="382173843"/>
          <a:ext cx="1153053" cy="851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378731</xdr:colOff>
      <xdr:row>376</xdr:row>
      <xdr:rowOff>85044</xdr:rowOff>
    </xdr:from>
    <xdr:to>
      <xdr:col>2</xdr:col>
      <xdr:colOff>1531784</xdr:colOff>
      <xdr:row>376</xdr:row>
      <xdr:rowOff>977219</xdr:rowOff>
    </xdr:to>
    <xdr:pic>
      <xdr:nvPicPr>
        <xdr:cNvPr id="272" name="图片 6">
          <a:extLst>
            <a:ext uri="{FF2B5EF4-FFF2-40B4-BE49-F238E27FC236}">
              <a16:creationId xmlns:a16="http://schemas.microsoft.com/office/drawing/2014/main" id="{6546FA70-5B57-4BE4-A547-AFD59F83C02F}"/>
            </a:ext>
          </a:extLst>
        </xdr:cNvPr>
        <xdr:cNvPicPr>
          <a:picLocks noChangeAspect="1" noChangeArrowheads="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a:stretch/>
      </xdr:blipFill>
      <xdr:spPr bwMode="auto">
        <a:xfrm>
          <a:off x="1102631" y="383113869"/>
          <a:ext cx="1153053"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376465</xdr:colOff>
      <xdr:row>377</xdr:row>
      <xdr:rowOff>63500</xdr:rowOff>
    </xdr:from>
    <xdr:to>
      <xdr:col>2</xdr:col>
      <xdr:colOff>1529518</xdr:colOff>
      <xdr:row>378</xdr:row>
      <xdr:rowOff>46265</xdr:rowOff>
    </xdr:to>
    <xdr:pic>
      <xdr:nvPicPr>
        <xdr:cNvPr id="273" name="图片 7">
          <a:extLst>
            <a:ext uri="{FF2B5EF4-FFF2-40B4-BE49-F238E27FC236}">
              <a16:creationId xmlns:a16="http://schemas.microsoft.com/office/drawing/2014/main" id="{205C8F73-0ED9-4716-8B96-8F7AC79E21BA}"/>
            </a:ext>
          </a:extLst>
        </xdr:cNvPr>
        <xdr:cNvPicPr>
          <a:picLocks noChangeAspect="1" noChangeArrowheads="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1100365" y="384044825"/>
          <a:ext cx="1153053" cy="935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367392</xdr:colOff>
      <xdr:row>378</xdr:row>
      <xdr:rowOff>63498</xdr:rowOff>
    </xdr:from>
    <xdr:to>
      <xdr:col>2</xdr:col>
      <xdr:colOff>1520445</xdr:colOff>
      <xdr:row>379</xdr:row>
      <xdr:rowOff>0</xdr:rowOff>
    </xdr:to>
    <xdr:pic>
      <xdr:nvPicPr>
        <xdr:cNvPr id="274" name="图片 8">
          <a:extLst>
            <a:ext uri="{FF2B5EF4-FFF2-40B4-BE49-F238E27FC236}">
              <a16:creationId xmlns:a16="http://schemas.microsoft.com/office/drawing/2014/main" id="{5EF98891-812A-4F72-BE2E-9D56999A0DFD}"/>
            </a:ext>
          </a:extLst>
        </xdr:cNvPr>
        <xdr:cNvPicPr>
          <a:picLocks noChangeAspect="1" noChangeArrowheads="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1091292" y="384997323"/>
          <a:ext cx="1153053" cy="889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453573</xdr:colOff>
      <xdr:row>380</xdr:row>
      <xdr:rowOff>81644</xdr:rowOff>
    </xdr:from>
    <xdr:to>
      <xdr:col>2</xdr:col>
      <xdr:colOff>1233717</xdr:colOff>
      <xdr:row>380</xdr:row>
      <xdr:rowOff>1192420</xdr:rowOff>
    </xdr:to>
    <xdr:pic>
      <xdr:nvPicPr>
        <xdr:cNvPr id="275" name="图片 9">
          <a:extLst>
            <a:ext uri="{FF2B5EF4-FFF2-40B4-BE49-F238E27FC236}">
              <a16:creationId xmlns:a16="http://schemas.microsoft.com/office/drawing/2014/main" id="{602A7B40-6721-4349-B706-38B871D6EC18}"/>
            </a:ext>
          </a:extLst>
        </xdr:cNvPr>
        <xdr:cNvPicPr>
          <a:picLocks noChangeAspect="1" noChangeArrowheads="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1177473" y="386920469"/>
          <a:ext cx="780144" cy="872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462642</xdr:colOff>
      <xdr:row>379</xdr:row>
      <xdr:rowOff>99785</xdr:rowOff>
    </xdr:from>
    <xdr:to>
      <xdr:col>2</xdr:col>
      <xdr:colOff>1242786</xdr:colOff>
      <xdr:row>380</xdr:row>
      <xdr:rowOff>13133</xdr:rowOff>
    </xdr:to>
    <xdr:pic>
      <xdr:nvPicPr>
        <xdr:cNvPr id="276" name="图片 10">
          <a:extLst>
            <a:ext uri="{FF2B5EF4-FFF2-40B4-BE49-F238E27FC236}">
              <a16:creationId xmlns:a16="http://schemas.microsoft.com/office/drawing/2014/main" id="{9E49C9C7-9009-44F1-863F-6895ABD60C5F}"/>
            </a:ext>
          </a:extLst>
        </xdr:cNvPr>
        <xdr:cNvPicPr>
          <a:picLocks noChangeAspect="1" noChangeArrowheads="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1186542" y="385986110"/>
          <a:ext cx="780144" cy="86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437696</xdr:colOff>
      <xdr:row>381</xdr:row>
      <xdr:rowOff>55564</xdr:rowOff>
    </xdr:from>
    <xdr:to>
      <xdr:col>2</xdr:col>
      <xdr:colOff>1217840</xdr:colOff>
      <xdr:row>381</xdr:row>
      <xdr:rowOff>1167474</xdr:rowOff>
    </xdr:to>
    <xdr:pic>
      <xdr:nvPicPr>
        <xdr:cNvPr id="277" name="图片 11">
          <a:extLst>
            <a:ext uri="{FF2B5EF4-FFF2-40B4-BE49-F238E27FC236}">
              <a16:creationId xmlns:a16="http://schemas.microsoft.com/office/drawing/2014/main" id="{D94B6A15-6467-479F-A712-2E5851656A24}"/>
            </a:ext>
          </a:extLst>
        </xdr:cNvPr>
        <xdr:cNvPicPr>
          <a:picLocks noChangeAspect="1" noChangeArrowheads="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1161596" y="387846889"/>
          <a:ext cx="780144" cy="89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463777</xdr:colOff>
      <xdr:row>381</xdr:row>
      <xdr:rowOff>1180421</xdr:rowOff>
    </xdr:from>
    <xdr:to>
      <xdr:col>2</xdr:col>
      <xdr:colOff>1207635</xdr:colOff>
      <xdr:row>382</xdr:row>
      <xdr:rowOff>1335543</xdr:rowOff>
    </xdr:to>
    <xdr:pic>
      <xdr:nvPicPr>
        <xdr:cNvPr id="278" name="图片 12">
          <a:extLst>
            <a:ext uri="{FF2B5EF4-FFF2-40B4-BE49-F238E27FC236}">
              <a16:creationId xmlns:a16="http://schemas.microsoft.com/office/drawing/2014/main" id="{11DA88CF-7047-455E-95FE-22941AA11C19}"/>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7677" y="388743146"/>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453572</xdr:colOff>
      <xdr:row>382</xdr:row>
      <xdr:rowOff>1360715</xdr:rowOff>
    </xdr:from>
    <xdr:to>
      <xdr:col>2</xdr:col>
      <xdr:colOff>1197430</xdr:colOff>
      <xdr:row>383</xdr:row>
      <xdr:rowOff>1325336</xdr:rowOff>
    </xdr:to>
    <xdr:pic>
      <xdr:nvPicPr>
        <xdr:cNvPr id="279" name="图片 13">
          <a:extLst>
            <a:ext uri="{FF2B5EF4-FFF2-40B4-BE49-F238E27FC236}">
              <a16:creationId xmlns:a16="http://schemas.microsoft.com/office/drawing/2014/main" id="{EC883799-06A1-423D-822B-C33B96C85612}"/>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77472" y="389694965"/>
          <a:ext cx="743858" cy="955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462643</xdr:colOff>
      <xdr:row>383</xdr:row>
      <xdr:rowOff>1360714</xdr:rowOff>
    </xdr:from>
    <xdr:to>
      <xdr:col>2</xdr:col>
      <xdr:colOff>1206501</xdr:colOff>
      <xdr:row>384</xdr:row>
      <xdr:rowOff>1325336</xdr:rowOff>
    </xdr:to>
    <xdr:pic>
      <xdr:nvPicPr>
        <xdr:cNvPr id="280" name="图片 14">
          <a:extLst>
            <a:ext uri="{FF2B5EF4-FFF2-40B4-BE49-F238E27FC236}">
              <a16:creationId xmlns:a16="http://schemas.microsoft.com/office/drawing/2014/main" id="{02262995-99C9-4A86-A063-B15068B84D2D}"/>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6543" y="390647464"/>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353789</xdr:colOff>
      <xdr:row>389</xdr:row>
      <xdr:rowOff>126179</xdr:rowOff>
    </xdr:from>
    <xdr:to>
      <xdr:col>2</xdr:col>
      <xdr:colOff>1288144</xdr:colOff>
      <xdr:row>389</xdr:row>
      <xdr:rowOff>1031420</xdr:rowOff>
    </xdr:to>
    <xdr:pic>
      <xdr:nvPicPr>
        <xdr:cNvPr id="281" name="图片 15">
          <a:extLst>
            <a:ext uri="{FF2B5EF4-FFF2-40B4-BE49-F238E27FC236}">
              <a16:creationId xmlns:a16="http://schemas.microsoft.com/office/drawing/2014/main" id="{17E9D972-76D3-403D-AFB4-5C3003414C04}"/>
            </a:ext>
          </a:extLst>
        </xdr:cNvPr>
        <xdr:cNvPicPr>
          <a:picLocks noChangeAspect="1" noChangeArrowheads="1"/>
        </xdr:cNvPicPr>
      </xdr:nvPicPr>
      <xdr:blipFill rotWithShape="1">
        <a:blip xmlns:r="http://schemas.openxmlformats.org/officeDocument/2006/relationships" r:embed="rId148" cstate="email">
          <a:extLst>
            <a:ext uri="{28A0092B-C50C-407E-A947-70E740481C1C}">
              <a14:useLocalDpi xmlns:a14="http://schemas.microsoft.com/office/drawing/2010/main"/>
            </a:ext>
          </a:extLst>
        </a:blip>
        <a:srcRect/>
        <a:stretch/>
      </xdr:blipFill>
      <xdr:spPr bwMode="auto">
        <a:xfrm>
          <a:off x="1077689" y="394842179"/>
          <a:ext cx="934355" cy="829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426356</xdr:colOff>
      <xdr:row>390</xdr:row>
      <xdr:rowOff>126999</xdr:rowOff>
    </xdr:from>
    <xdr:to>
      <xdr:col>2</xdr:col>
      <xdr:colOff>1202842</xdr:colOff>
      <xdr:row>390</xdr:row>
      <xdr:rowOff>1285418</xdr:rowOff>
    </xdr:to>
    <xdr:pic>
      <xdr:nvPicPr>
        <xdr:cNvPr id="282" name="图片 16">
          <a:extLst>
            <a:ext uri="{FF2B5EF4-FFF2-40B4-BE49-F238E27FC236}">
              <a16:creationId xmlns:a16="http://schemas.microsoft.com/office/drawing/2014/main" id="{73C960C8-E6B2-4DB0-A3D8-0625F2906D54}"/>
            </a:ext>
          </a:extLst>
        </xdr:cNvPr>
        <xdr:cNvPicPr>
          <a:picLocks noChangeAspect="1" noChangeArrowheads="1"/>
        </xdr:cNvPicPr>
      </xdr:nvPicPr>
      <xdr:blipFill rotWithShape="1">
        <a:blip xmlns:r="http://schemas.openxmlformats.org/officeDocument/2006/relationships" r:embed="rId149" cstate="email">
          <a:extLst>
            <a:ext uri="{28A0092B-C50C-407E-A947-70E740481C1C}">
              <a14:useLocalDpi xmlns:a14="http://schemas.microsoft.com/office/drawing/2010/main"/>
            </a:ext>
          </a:extLst>
        </a:blip>
        <a:srcRect/>
        <a:stretch/>
      </xdr:blipFill>
      <xdr:spPr bwMode="auto">
        <a:xfrm>
          <a:off x="1150256" y="395795499"/>
          <a:ext cx="776486" cy="825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226785</xdr:colOff>
      <xdr:row>391</xdr:row>
      <xdr:rowOff>127001</xdr:rowOff>
    </xdr:from>
    <xdr:to>
      <xdr:col>2</xdr:col>
      <xdr:colOff>1549752</xdr:colOff>
      <xdr:row>391</xdr:row>
      <xdr:rowOff>1088572</xdr:rowOff>
    </xdr:to>
    <xdr:pic>
      <xdr:nvPicPr>
        <xdr:cNvPr id="283" name="图片 17">
          <a:extLst>
            <a:ext uri="{FF2B5EF4-FFF2-40B4-BE49-F238E27FC236}">
              <a16:creationId xmlns:a16="http://schemas.microsoft.com/office/drawing/2014/main" id="{05B38FE1-06D2-4D24-84BB-AB7A5702FE6C}"/>
            </a:ext>
          </a:extLst>
        </xdr:cNvPr>
        <xdr:cNvPicPr>
          <a:picLocks noChangeAspect="1" noChangeArrowheads="1"/>
        </xdr:cNvPicPr>
      </xdr:nvPicPr>
      <xdr:blipFill rotWithShape="1">
        <a:blip xmlns:r="http://schemas.openxmlformats.org/officeDocument/2006/relationships" r:embed="rId150" cstate="email">
          <a:extLst>
            <a:ext uri="{28A0092B-C50C-407E-A947-70E740481C1C}">
              <a14:useLocalDpi xmlns:a14="http://schemas.microsoft.com/office/drawing/2010/main"/>
            </a:ext>
          </a:extLst>
        </a:blip>
        <a:srcRect/>
        <a:stretch/>
      </xdr:blipFill>
      <xdr:spPr bwMode="auto">
        <a:xfrm>
          <a:off x="950685" y="396748001"/>
          <a:ext cx="1322967" cy="828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371</xdr:row>
      <xdr:rowOff>108857</xdr:rowOff>
    </xdr:from>
    <xdr:to>
      <xdr:col>2</xdr:col>
      <xdr:colOff>1202871</xdr:colOff>
      <xdr:row>371</xdr:row>
      <xdr:rowOff>875846</xdr:rowOff>
    </xdr:to>
    <xdr:pic>
      <xdr:nvPicPr>
        <xdr:cNvPr id="284" name="圖片 1" descr="D:\1_IP Speaker\KS380\ID高清圖\KS380不帶線\KS380不带线\KS380.357.png">
          <a:extLst>
            <a:ext uri="{FF2B5EF4-FFF2-40B4-BE49-F238E27FC236}">
              <a16:creationId xmlns:a16="http://schemas.microsoft.com/office/drawing/2014/main" id="{CD869532-0FDD-4384-B23D-C8C455EAEE8E}"/>
            </a:ext>
          </a:extLst>
        </xdr:cNvPr>
        <xdr:cNvPicPr/>
      </xdr:nvPicPr>
      <xdr:blipFill>
        <a:blip xmlns:r="http://schemas.openxmlformats.org/officeDocument/2006/relationships" r:embed="rId151" cstate="email">
          <a:extLst>
            <a:ext uri="{28A0092B-C50C-407E-A947-70E740481C1C}">
              <a14:useLocalDpi xmlns:a14="http://schemas.microsoft.com/office/drawing/2010/main"/>
            </a:ext>
          </a:extLst>
        </a:blip>
        <a:srcRect/>
        <a:stretch>
          <a:fillRect/>
        </a:stretch>
      </xdr:blipFill>
      <xdr:spPr bwMode="auto">
        <a:xfrm>
          <a:off x="1050471" y="378375182"/>
          <a:ext cx="876300" cy="766989"/>
        </a:xfrm>
        <a:prstGeom prst="rect">
          <a:avLst/>
        </a:prstGeom>
        <a:noFill/>
        <a:ln>
          <a:noFill/>
        </a:ln>
      </xdr:spPr>
    </xdr:pic>
    <xdr:clientData/>
  </xdr:twoCellAnchor>
  <xdr:oneCellAnchor>
    <xdr:from>
      <xdr:col>2</xdr:col>
      <xdr:colOff>426358</xdr:colOff>
      <xdr:row>386</xdr:row>
      <xdr:rowOff>281214</xdr:rowOff>
    </xdr:from>
    <xdr:ext cx="701039" cy="547113"/>
    <xdr:pic>
      <xdr:nvPicPr>
        <xdr:cNvPr id="285" name="Рисунок 2">
          <a:extLst>
            <a:ext uri="{FF2B5EF4-FFF2-40B4-BE49-F238E27FC236}">
              <a16:creationId xmlns:a16="http://schemas.microsoft.com/office/drawing/2014/main" id="{B49FAC12-D0BA-41AF-BF7C-DECE9FAE07AD}"/>
            </a:ext>
          </a:extLst>
        </xdr:cNvPr>
        <xdr:cNvPicPr>
          <a:picLocks noChangeAspect="1"/>
        </xdr:cNvPicPr>
      </xdr:nvPicPr>
      <xdr:blipFill>
        <a:blip xmlns:r="http://schemas.openxmlformats.org/officeDocument/2006/relationships" r:embed="rId152" cstate="email">
          <a:extLst>
            <a:ext uri="{28A0092B-C50C-407E-A947-70E740481C1C}">
              <a14:useLocalDpi xmlns:a14="http://schemas.microsoft.com/office/drawing/2010/main"/>
            </a:ext>
          </a:extLst>
        </a:blip>
        <a:stretch>
          <a:fillRect/>
        </a:stretch>
      </xdr:blipFill>
      <xdr:spPr>
        <a:xfrm>
          <a:off x="1150258" y="392139714"/>
          <a:ext cx="701039" cy="547113"/>
        </a:xfrm>
        <a:prstGeom prst="rect">
          <a:avLst/>
        </a:prstGeom>
      </xdr:spPr>
    </xdr:pic>
    <xdr:clientData/>
  </xdr:oneCellAnchor>
  <xdr:oneCellAnchor>
    <xdr:from>
      <xdr:col>2</xdr:col>
      <xdr:colOff>589643</xdr:colOff>
      <xdr:row>388</xdr:row>
      <xdr:rowOff>362857</xdr:rowOff>
    </xdr:from>
    <xdr:ext cx="451763" cy="437544"/>
    <xdr:pic>
      <xdr:nvPicPr>
        <xdr:cNvPr id="286" name="Рисунок 3">
          <a:extLst>
            <a:ext uri="{FF2B5EF4-FFF2-40B4-BE49-F238E27FC236}">
              <a16:creationId xmlns:a16="http://schemas.microsoft.com/office/drawing/2014/main" id="{F951EBE8-9BF7-471E-A939-2E51CDA6A7ED}"/>
            </a:ext>
          </a:extLst>
        </xdr:cNvPr>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a:off x="1313543" y="394126357"/>
          <a:ext cx="451763" cy="437544"/>
        </a:xfrm>
        <a:prstGeom prst="rect">
          <a:avLst/>
        </a:prstGeom>
        <a:noFill/>
        <a:ln>
          <a:noFill/>
        </a:ln>
      </xdr:spPr>
    </xdr:pic>
    <xdr:clientData/>
  </xdr:oneCellAnchor>
  <xdr:twoCellAnchor editAs="oneCell">
    <xdr:from>
      <xdr:col>2</xdr:col>
      <xdr:colOff>580571</xdr:colOff>
      <xdr:row>395</xdr:row>
      <xdr:rowOff>127000</xdr:rowOff>
    </xdr:from>
    <xdr:to>
      <xdr:col>2</xdr:col>
      <xdr:colOff>1224642</xdr:colOff>
      <xdr:row>396</xdr:row>
      <xdr:rowOff>365</xdr:rowOff>
    </xdr:to>
    <xdr:pic>
      <xdr:nvPicPr>
        <xdr:cNvPr id="287" name="图片 9">
          <a:extLst>
            <a:ext uri="{FF2B5EF4-FFF2-40B4-BE49-F238E27FC236}">
              <a16:creationId xmlns:a16="http://schemas.microsoft.com/office/drawing/2014/main" id="{1B91B081-E33A-4C88-B66F-4B9E1EB85636}"/>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399234025"/>
          <a:ext cx="644071" cy="825865"/>
        </a:xfrm>
        <a:prstGeom prst="rect">
          <a:avLst/>
        </a:prstGeom>
      </xdr:spPr>
    </xdr:pic>
    <xdr:clientData/>
  </xdr:twoCellAnchor>
  <xdr:twoCellAnchor editAs="oneCell">
    <xdr:from>
      <xdr:col>2</xdr:col>
      <xdr:colOff>580571</xdr:colOff>
      <xdr:row>394</xdr:row>
      <xdr:rowOff>181429</xdr:rowOff>
    </xdr:from>
    <xdr:to>
      <xdr:col>2</xdr:col>
      <xdr:colOff>1224642</xdr:colOff>
      <xdr:row>395</xdr:row>
      <xdr:rowOff>54794</xdr:rowOff>
    </xdr:to>
    <xdr:pic>
      <xdr:nvPicPr>
        <xdr:cNvPr id="288" name="图片 10">
          <a:extLst>
            <a:ext uri="{FF2B5EF4-FFF2-40B4-BE49-F238E27FC236}">
              <a16:creationId xmlns:a16="http://schemas.microsoft.com/office/drawing/2014/main" id="{AB3812FB-0A01-485A-843A-1341DB988AEC}"/>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398335954"/>
          <a:ext cx="644071" cy="825865"/>
        </a:xfrm>
        <a:prstGeom prst="rect">
          <a:avLst/>
        </a:prstGeom>
      </xdr:spPr>
    </xdr:pic>
    <xdr:clientData/>
  </xdr:twoCellAnchor>
  <xdr:twoCellAnchor>
    <xdr:from>
      <xdr:col>2</xdr:col>
      <xdr:colOff>353787</xdr:colOff>
      <xdr:row>396</xdr:row>
      <xdr:rowOff>208643</xdr:rowOff>
    </xdr:from>
    <xdr:to>
      <xdr:col>2</xdr:col>
      <xdr:colOff>1426445</xdr:colOff>
      <xdr:row>396</xdr:row>
      <xdr:rowOff>1233715</xdr:rowOff>
    </xdr:to>
    <xdr:pic>
      <xdr:nvPicPr>
        <xdr:cNvPr id="289" name="图片 61" descr="qx2k.2452+1">
          <a:extLst>
            <a:ext uri="{FF2B5EF4-FFF2-40B4-BE49-F238E27FC236}">
              <a16:creationId xmlns:a16="http://schemas.microsoft.com/office/drawing/2014/main" id="{5BF9C1B2-B8B0-4079-A3F4-3D355E3C9215}"/>
            </a:ext>
          </a:extLst>
        </xdr:cNvPr>
        <xdr:cNvPicPr>
          <a:picLocks noChangeAspect="1" noChangeArrowheads="1"/>
        </xdr:cNvPicPr>
      </xdr:nvPicPr>
      <xdr:blipFill>
        <a:blip xmlns:r="http://schemas.openxmlformats.org/officeDocument/2006/relationships" r:embed="rId15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077687" y="400268168"/>
          <a:ext cx="1072658" cy="73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417286</xdr:colOff>
      <xdr:row>402</xdr:row>
      <xdr:rowOff>54432</xdr:rowOff>
    </xdr:from>
    <xdr:to>
      <xdr:col>2</xdr:col>
      <xdr:colOff>1438276</xdr:colOff>
      <xdr:row>402</xdr:row>
      <xdr:rowOff>674589</xdr:rowOff>
    </xdr:to>
    <xdr:pic>
      <xdr:nvPicPr>
        <xdr:cNvPr id="290" name="图片 1">
          <a:extLst>
            <a:ext uri="{FF2B5EF4-FFF2-40B4-BE49-F238E27FC236}">
              <a16:creationId xmlns:a16="http://schemas.microsoft.com/office/drawing/2014/main" id="{D4882EE1-4A59-4A37-969F-39CC5F68E970}"/>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a:xfrm>
          <a:off x="1141186" y="404343057"/>
          <a:ext cx="1020990" cy="620157"/>
        </a:xfrm>
        <a:prstGeom prst="rect">
          <a:avLst/>
        </a:prstGeom>
      </xdr:spPr>
    </xdr:pic>
    <xdr:clientData/>
  </xdr:twoCellAnchor>
  <xdr:twoCellAnchor>
    <xdr:from>
      <xdr:col>2</xdr:col>
      <xdr:colOff>685801</xdr:colOff>
      <xdr:row>463</xdr:row>
      <xdr:rowOff>114300</xdr:rowOff>
    </xdr:from>
    <xdr:to>
      <xdr:col>2</xdr:col>
      <xdr:colOff>1349230</xdr:colOff>
      <xdr:row>463</xdr:row>
      <xdr:rowOff>654300</xdr:rowOff>
    </xdr:to>
    <xdr:pic>
      <xdr:nvPicPr>
        <xdr:cNvPr id="291" name="Рисунок 1">
          <a:extLst>
            <a:ext uri="{FF2B5EF4-FFF2-40B4-BE49-F238E27FC236}">
              <a16:creationId xmlns:a16="http://schemas.microsoft.com/office/drawing/2014/main" id="{8BDF7575-FCB6-44CA-BCAE-6D5AD1B0D0F1}"/>
            </a:ext>
          </a:extLst>
        </xdr:cNvPr>
        <xdr:cNvPicPr>
          <a:picLocks noChangeAspect="1"/>
        </xdr:cNvPicPr>
      </xdr:nvPicPr>
      <xdr:blipFill>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a:off x="1409701" y="461781525"/>
          <a:ext cx="66342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647700</xdr:colOff>
      <xdr:row>458</xdr:row>
      <xdr:rowOff>124386</xdr:rowOff>
    </xdr:from>
    <xdr:to>
      <xdr:col>2</xdr:col>
      <xdr:colOff>1524000</xdr:colOff>
      <xdr:row>458</xdr:row>
      <xdr:rowOff>648261</xdr:rowOff>
    </xdr:to>
    <xdr:pic>
      <xdr:nvPicPr>
        <xdr:cNvPr id="292" name="图片 12">
          <a:extLst>
            <a:ext uri="{FF2B5EF4-FFF2-40B4-BE49-F238E27FC236}">
              <a16:creationId xmlns:a16="http://schemas.microsoft.com/office/drawing/2014/main" id="{80DA05E8-D13F-4AB7-94EE-D55AD6E7A695}"/>
            </a:ext>
          </a:extLst>
        </xdr:cNvPr>
        <xdr:cNvPicPr>
          <a:picLocks noChangeAspect="1" noChangeArrowheads="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1371600" y="457029111"/>
          <a:ext cx="8763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360">
              <a:solidFill>
                <a:srgbClr val="000000"/>
              </a:solidFill>
              <a:miter lim="800000"/>
              <a:headEnd/>
              <a:tailEnd/>
            </a14:hiddenLine>
          </a:ext>
        </a:extLst>
      </xdr:spPr>
    </xdr:pic>
    <xdr:clientData/>
  </xdr:twoCellAnchor>
  <xdr:twoCellAnchor>
    <xdr:from>
      <xdr:col>2</xdr:col>
      <xdr:colOff>641512</xdr:colOff>
      <xdr:row>456</xdr:row>
      <xdr:rowOff>120148</xdr:rowOff>
    </xdr:from>
    <xdr:to>
      <xdr:col>2</xdr:col>
      <xdr:colOff>1536862</xdr:colOff>
      <xdr:row>456</xdr:row>
      <xdr:rowOff>701173</xdr:rowOff>
    </xdr:to>
    <xdr:pic>
      <xdr:nvPicPr>
        <xdr:cNvPr id="293" name="Рисунок 1">
          <a:extLst>
            <a:ext uri="{FF2B5EF4-FFF2-40B4-BE49-F238E27FC236}">
              <a16:creationId xmlns:a16="http://schemas.microsoft.com/office/drawing/2014/main" id="{122A0224-2FEA-4AAF-A41E-921F93311268}"/>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rcRect/>
        <a:stretch>
          <a:fillRect/>
        </a:stretch>
      </xdr:blipFill>
      <xdr:spPr bwMode="auto">
        <a:xfrm>
          <a:off x="1365412" y="455119873"/>
          <a:ext cx="89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461</xdr:row>
      <xdr:rowOff>78581</xdr:rowOff>
    </xdr:from>
    <xdr:to>
      <xdr:col>2</xdr:col>
      <xdr:colOff>1332017</xdr:colOff>
      <xdr:row>461</xdr:row>
      <xdr:rowOff>582581</xdr:rowOff>
    </xdr:to>
    <xdr:pic>
      <xdr:nvPicPr>
        <xdr:cNvPr id="294" name="Рисунок 2">
          <a:extLst>
            <a:ext uri="{FF2B5EF4-FFF2-40B4-BE49-F238E27FC236}">
              <a16:creationId xmlns:a16="http://schemas.microsoft.com/office/drawing/2014/main" id="{146F3095-E8B1-4D58-A268-2EDBC8159028}"/>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45984080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674915</xdr:colOff>
      <xdr:row>466</xdr:row>
      <xdr:rowOff>117566</xdr:rowOff>
    </xdr:from>
    <xdr:to>
      <xdr:col>2</xdr:col>
      <xdr:colOff>1444415</xdr:colOff>
      <xdr:row>466</xdr:row>
      <xdr:rowOff>441566</xdr:rowOff>
    </xdr:to>
    <xdr:pic>
      <xdr:nvPicPr>
        <xdr:cNvPr id="295" name="图片 24">
          <a:extLst>
            <a:ext uri="{FF2B5EF4-FFF2-40B4-BE49-F238E27FC236}">
              <a16:creationId xmlns:a16="http://schemas.microsoft.com/office/drawing/2014/main" id="{D9934EDD-671A-45B9-A620-81E0E2BFA118}"/>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a:off x="1398815" y="464642291"/>
          <a:ext cx="769500" cy="3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930729</xdr:colOff>
      <xdr:row>468</xdr:row>
      <xdr:rowOff>97812</xdr:rowOff>
    </xdr:from>
    <xdr:to>
      <xdr:col>2</xdr:col>
      <xdr:colOff>1203853</xdr:colOff>
      <xdr:row>468</xdr:row>
      <xdr:rowOff>745812</xdr:rowOff>
    </xdr:to>
    <xdr:pic>
      <xdr:nvPicPr>
        <xdr:cNvPr id="296" name="图片 2">
          <a:extLst>
            <a:ext uri="{FF2B5EF4-FFF2-40B4-BE49-F238E27FC236}">
              <a16:creationId xmlns:a16="http://schemas.microsoft.com/office/drawing/2014/main" id="{5BA7F694-4FD5-48D3-9B6B-C1320FC79BFE}"/>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1654629" y="466527537"/>
          <a:ext cx="273124" cy="64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868136</xdr:colOff>
      <xdr:row>469</xdr:row>
      <xdr:rowOff>116542</xdr:rowOff>
    </xdr:from>
    <xdr:to>
      <xdr:col>2</xdr:col>
      <xdr:colOff>1225006</xdr:colOff>
      <xdr:row>469</xdr:row>
      <xdr:rowOff>800542</xdr:rowOff>
    </xdr:to>
    <xdr:pic>
      <xdr:nvPicPr>
        <xdr:cNvPr id="297" name="Рисунок 36">
          <a:extLst>
            <a:ext uri="{FF2B5EF4-FFF2-40B4-BE49-F238E27FC236}">
              <a16:creationId xmlns:a16="http://schemas.microsoft.com/office/drawing/2014/main" id="{A9502EF8-D699-405F-A584-150F90A0AA2D}"/>
            </a:ext>
          </a:extLst>
        </xdr:cNvPr>
        <xdr:cNvPicPr>
          <a:picLocks noChangeAspect="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xdr:blipFill>
      <xdr:spPr bwMode="auto">
        <a:xfrm>
          <a:off x="1592036" y="467498767"/>
          <a:ext cx="356870" cy="68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953717</xdr:colOff>
      <xdr:row>475</xdr:row>
      <xdr:rowOff>79073</xdr:rowOff>
    </xdr:from>
    <xdr:to>
      <xdr:col>2</xdr:col>
      <xdr:colOff>1234236</xdr:colOff>
      <xdr:row>475</xdr:row>
      <xdr:rowOff>619073</xdr:rowOff>
    </xdr:to>
    <xdr:pic>
      <xdr:nvPicPr>
        <xdr:cNvPr id="298" name="Picture 2733">
          <a:extLst>
            <a:ext uri="{FF2B5EF4-FFF2-40B4-BE49-F238E27FC236}">
              <a16:creationId xmlns:a16="http://schemas.microsoft.com/office/drawing/2014/main" id="{13A68B61-6A63-44FA-A4A9-C67208F82113}"/>
            </a:ext>
          </a:extLst>
        </xdr:cNvPr>
        <xdr:cNvPicPr>
          <a:picLocks noChangeAspect="1" noChangeArrowheads="1"/>
        </xdr:cNvPicPr>
      </xdr:nvPicPr>
      <xdr:blipFill>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1677617" y="473176298"/>
          <a:ext cx="28051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715203</xdr:colOff>
      <xdr:row>483</xdr:row>
      <xdr:rowOff>104094</xdr:rowOff>
    </xdr:from>
    <xdr:to>
      <xdr:col>2</xdr:col>
      <xdr:colOff>1400725</xdr:colOff>
      <xdr:row>483</xdr:row>
      <xdr:rowOff>572094</xdr:rowOff>
    </xdr:to>
    <xdr:pic>
      <xdr:nvPicPr>
        <xdr:cNvPr id="299" name="Picture 7">
          <a:extLst>
            <a:ext uri="{FF2B5EF4-FFF2-40B4-BE49-F238E27FC236}">
              <a16:creationId xmlns:a16="http://schemas.microsoft.com/office/drawing/2014/main" id="{3969F7EE-794F-4A3B-A322-067CED413823}"/>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1439103" y="480821319"/>
          <a:ext cx="68552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696568</xdr:colOff>
      <xdr:row>484</xdr:row>
      <xdr:rowOff>87844</xdr:rowOff>
    </xdr:from>
    <xdr:to>
      <xdr:col>2</xdr:col>
      <xdr:colOff>1404955</xdr:colOff>
      <xdr:row>484</xdr:row>
      <xdr:rowOff>627844</xdr:rowOff>
    </xdr:to>
    <xdr:pic>
      <xdr:nvPicPr>
        <xdr:cNvPr id="300" name="Picture 8">
          <a:extLst>
            <a:ext uri="{FF2B5EF4-FFF2-40B4-BE49-F238E27FC236}">
              <a16:creationId xmlns:a16="http://schemas.microsoft.com/office/drawing/2014/main" id="{36DA9D3C-2127-4EF5-A555-DB426C0BE4E4}"/>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1420468" y="481757569"/>
          <a:ext cx="70838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731602</xdr:colOff>
      <xdr:row>485</xdr:row>
      <xdr:rowOff>102505</xdr:rowOff>
    </xdr:from>
    <xdr:to>
      <xdr:col>2</xdr:col>
      <xdr:colOff>1390135</xdr:colOff>
      <xdr:row>485</xdr:row>
      <xdr:rowOff>642505</xdr:rowOff>
    </xdr:to>
    <xdr:pic>
      <xdr:nvPicPr>
        <xdr:cNvPr id="301" name="Picture 2732">
          <a:extLst>
            <a:ext uri="{FF2B5EF4-FFF2-40B4-BE49-F238E27FC236}">
              <a16:creationId xmlns:a16="http://schemas.microsoft.com/office/drawing/2014/main" id="{3E212C61-A2CB-4724-958B-DFFBDE764A5D}"/>
            </a:ext>
          </a:extLst>
        </xdr:cNvPr>
        <xdr:cNvPicPr>
          <a:picLocks noChangeAspect="1" noChangeArrowheads="1"/>
        </xdr:cNvPicPr>
      </xdr:nvPicPr>
      <xdr:blipFill rotWithShape="1">
        <a:blip xmlns:r="http://schemas.openxmlformats.org/officeDocument/2006/relationships" r:embed="rId167" cstate="email">
          <a:extLst>
            <a:ext uri="{28A0092B-C50C-407E-A947-70E740481C1C}">
              <a14:useLocalDpi xmlns:a14="http://schemas.microsoft.com/office/drawing/2010/main"/>
            </a:ext>
          </a:extLst>
        </a:blip>
        <a:srcRect/>
        <a:stretch/>
      </xdr:blipFill>
      <xdr:spPr bwMode="auto">
        <a:xfrm>
          <a:off x="1455502" y="482724730"/>
          <a:ext cx="65853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737936</xdr:colOff>
      <xdr:row>486</xdr:row>
      <xdr:rowOff>80594</xdr:rowOff>
    </xdr:from>
    <xdr:to>
      <xdr:col>2</xdr:col>
      <xdr:colOff>1393136</xdr:colOff>
      <xdr:row>486</xdr:row>
      <xdr:rowOff>584594</xdr:rowOff>
    </xdr:to>
    <xdr:pic>
      <xdr:nvPicPr>
        <xdr:cNvPr id="302" name="图片 463">
          <a:extLst>
            <a:ext uri="{FF2B5EF4-FFF2-40B4-BE49-F238E27FC236}">
              <a16:creationId xmlns:a16="http://schemas.microsoft.com/office/drawing/2014/main" id="{3F90C315-30CB-4182-A668-175FA83966F9}"/>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1461836" y="483655319"/>
          <a:ext cx="65520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487</xdr:row>
      <xdr:rowOff>102506</xdr:rowOff>
    </xdr:from>
    <xdr:to>
      <xdr:col>2</xdr:col>
      <xdr:colOff>1262867</xdr:colOff>
      <xdr:row>487</xdr:row>
      <xdr:rowOff>642506</xdr:rowOff>
    </xdr:to>
    <xdr:pic>
      <xdr:nvPicPr>
        <xdr:cNvPr id="303" name="Picture 34930">
          <a:extLst>
            <a:ext uri="{FF2B5EF4-FFF2-40B4-BE49-F238E27FC236}">
              <a16:creationId xmlns:a16="http://schemas.microsoft.com/office/drawing/2014/main" id="{EF639003-1FE0-40F8-9FCD-91C8ADAEFCAE}"/>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484629731"/>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706531</xdr:colOff>
      <xdr:row>488</xdr:row>
      <xdr:rowOff>66705</xdr:rowOff>
    </xdr:from>
    <xdr:to>
      <xdr:col>2</xdr:col>
      <xdr:colOff>1447258</xdr:colOff>
      <xdr:row>488</xdr:row>
      <xdr:rowOff>570705</xdr:rowOff>
    </xdr:to>
    <xdr:pic>
      <xdr:nvPicPr>
        <xdr:cNvPr id="304" name="图片 1">
          <a:extLst>
            <a:ext uri="{FF2B5EF4-FFF2-40B4-BE49-F238E27FC236}">
              <a16:creationId xmlns:a16="http://schemas.microsoft.com/office/drawing/2014/main" id="{3CF1009A-35BC-427E-8F51-2823117F0A04}"/>
            </a:ext>
          </a:extLst>
        </xdr:cNvPr>
        <xdr:cNvPicPr>
          <a:picLocks noChangeAspect="1" noChangeArrowheads="1"/>
        </xdr:cNvPicPr>
      </xdr:nvPicPr>
      <xdr:blipFill>
        <a:blip xmlns:r="http://schemas.openxmlformats.org/officeDocument/2006/relationships" r:embed="rId170" cstate="email">
          <a:extLst>
            <a:ext uri="{28A0092B-C50C-407E-A947-70E740481C1C}">
              <a14:useLocalDpi xmlns:a14="http://schemas.microsoft.com/office/drawing/2010/main"/>
            </a:ext>
          </a:extLst>
        </a:blip>
        <a:srcRect/>
        <a:stretch>
          <a:fillRect/>
        </a:stretch>
      </xdr:blipFill>
      <xdr:spPr bwMode="auto">
        <a:xfrm>
          <a:off x="1430431" y="485546430"/>
          <a:ext cx="740727"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723203</xdr:colOff>
      <xdr:row>489</xdr:row>
      <xdr:rowOff>82692</xdr:rowOff>
    </xdr:from>
    <xdr:to>
      <xdr:col>2</xdr:col>
      <xdr:colOff>1444703</xdr:colOff>
      <xdr:row>489</xdr:row>
      <xdr:rowOff>550692</xdr:rowOff>
    </xdr:to>
    <xdr:pic>
      <xdr:nvPicPr>
        <xdr:cNvPr id="305" name="Рисунок 53">
          <a:extLst>
            <a:ext uri="{FF2B5EF4-FFF2-40B4-BE49-F238E27FC236}">
              <a16:creationId xmlns:a16="http://schemas.microsoft.com/office/drawing/2014/main" id="{0DCED4DF-24D1-480B-BBFB-8CB9256A485C}"/>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rcRect/>
        <a:stretch>
          <a:fillRect/>
        </a:stretch>
      </xdr:blipFill>
      <xdr:spPr bwMode="auto">
        <a:xfrm>
          <a:off x="1447103" y="486514917"/>
          <a:ext cx="7215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612388</xdr:colOff>
      <xdr:row>490</xdr:row>
      <xdr:rowOff>65732</xdr:rowOff>
    </xdr:from>
    <xdr:to>
      <xdr:col>2</xdr:col>
      <xdr:colOff>1484038</xdr:colOff>
      <xdr:row>490</xdr:row>
      <xdr:rowOff>533732</xdr:rowOff>
    </xdr:to>
    <xdr:pic>
      <xdr:nvPicPr>
        <xdr:cNvPr id="306" name="Рисунок 54">
          <a:extLst>
            <a:ext uri="{FF2B5EF4-FFF2-40B4-BE49-F238E27FC236}">
              <a16:creationId xmlns:a16="http://schemas.microsoft.com/office/drawing/2014/main" id="{1E6CC08E-53E2-47F1-8E2E-5EC487304761}"/>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rcRect/>
        <a:stretch>
          <a:fillRect/>
        </a:stretch>
      </xdr:blipFill>
      <xdr:spPr bwMode="auto">
        <a:xfrm>
          <a:off x="1336288" y="487450457"/>
          <a:ext cx="87165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635620</xdr:colOff>
      <xdr:row>491</xdr:row>
      <xdr:rowOff>68056</xdr:rowOff>
    </xdr:from>
    <xdr:to>
      <xdr:col>2</xdr:col>
      <xdr:colOff>1469197</xdr:colOff>
      <xdr:row>491</xdr:row>
      <xdr:rowOff>536056</xdr:rowOff>
    </xdr:to>
    <xdr:pic>
      <xdr:nvPicPr>
        <xdr:cNvPr id="307" name="Picture 2445">
          <a:extLst>
            <a:ext uri="{FF2B5EF4-FFF2-40B4-BE49-F238E27FC236}">
              <a16:creationId xmlns:a16="http://schemas.microsoft.com/office/drawing/2014/main" id="{64BACA48-2983-40A6-8DEB-BB795B8ECB83}"/>
            </a:ext>
          </a:extLst>
        </xdr:cNvPr>
        <xdr:cNvPicPr>
          <a:picLocks noChangeAspect="1" noChangeArrowheads="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1359520" y="488405281"/>
          <a:ext cx="833577"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727617</xdr:colOff>
      <xdr:row>492</xdr:row>
      <xdr:rowOff>55046</xdr:rowOff>
    </xdr:from>
    <xdr:to>
      <xdr:col>2</xdr:col>
      <xdr:colOff>1377617</xdr:colOff>
      <xdr:row>492</xdr:row>
      <xdr:rowOff>523046</xdr:rowOff>
    </xdr:to>
    <xdr:pic>
      <xdr:nvPicPr>
        <xdr:cNvPr id="308" name="Рисунок 56">
          <a:extLst>
            <a:ext uri="{FF2B5EF4-FFF2-40B4-BE49-F238E27FC236}">
              <a16:creationId xmlns:a16="http://schemas.microsoft.com/office/drawing/2014/main" id="{FAA4E48A-EA7A-42F3-AEF5-7F67F8ECE34E}"/>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rcRect/>
        <a:stretch>
          <a:fillRect/>
        </a:stretch>
      </xdr:blipFill>
      <xdr:spPr bwMode="auto">
        <a:xfrm>
          <a:off x="1451517" y="489344771"/>
          <a:ext cx="6500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704083</xdr:colOff>
      <xdr:row>494</xdr:row>
      <xdr:rowOff>95664</xdr:rowOff>
    </xdr:from>
    <xdr:ext cx="693114" cy="468000"/>
    <xdr:pic>
      <xdr:nvPicPr>
        <xdr:cNvPr id="309" name="Рисунок 58">
          <a:extLst>
            <a:ext uri="{FF2B5EF4-FFF2-40B4-BE49-F238E27FC236}">
              <a16:creationId xmlns:a16="http://schemas.microsoft.com/office/drawing/2014/main" id="{4B248560-A24E-4B40-BF40-DECBC1406461}"/>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rcRect/>
        <a:stretch>
          <a:fillRect/>
        </a:stretch>
      </xdr:blipFill>
      <xdr:spPr bwMode="auto">
        <a:xfrm>
          <a:off x="1427983" y="491290389"/>
          <a:ext cx="693114"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720455</xdr:colOff>
      <xdr:row>495</xdr:row>
      <xdr:rowOff>65496</xdr:rowOff>
    </xdr:from>
    <xdr:to>
      <xdr:col>2</xdr:col>
      <xdr:colOff>1374041</xdr:colOff>
      <xdr:row>495</xdr:row>
      <xdr:rowOff>533496</xdr:rowOff>
    </xdr:to>
    <xdr:pic>
      <xdr:nvPicPr>
        <xdr:cNvPr id="310" name="图片 3">
          <a:extLst>
            <a:ext uri="{FF2B5EF4-FFF2-40B4-BE49-F238E27FC236}">
              <a16:creationId xmlns:a16="http://schemas.microsoft.com/office/drawing/2014/main" id="{733D2ED0-C4D7-45D5-AACF-08C98B860E33}"/>
            </a:ext>
          </a:extLst>
        </xdr:cNvPr>
        <xdr:cNvPicPr>
          <a:picLocks noChangeAspect="1" noChangeArrowheads="1"/>
        </xdr:cNvPicPr>
      </xdr:nvPicPr>
      <xdr:blipFill>
        <a:blip xmlns:r="http://schemas.openxmlformats.org/officeDocument/2006/relationships" r:embed="rId176" cstate="email">
          <a:extLst>
            <a:ext uri="{28A0092B-C50C-407E-A947-70E740481C1C}">
              <a14:useLocalDpi xmlns:a14="http://schemas.microsoft.com/office/drawing/2010/main"/>
            </a:ext>
          </a:extLst>
        </a:blip>
        <a:srcRect/>
        <a:stretch>
          <a:fillRect/>
        </a:stretch>
      </xdr:blipFill>
      <xdr:spPr bwMode="auto">
        <a:xfrm>
          <a:off x="1444355" y="492212721"/>
          <a:ext cx="653586"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713364</xdr:colOff>
      <xdr:row>496</xdr:row>
      <xdr:rowOff>77248</xdr:rowOff>
    </xdr:from>
    <xdr:to>
      <xdr:col>2</xdr:col>
      <xdr:colOff>1335094</xdr:colOff>
      <xdr:row>496</xdr:row>
      <xdr:rowOff>509248</xdr:rowOff>
    </xdr:to>
    <xdr:pic>
      <xdr:nvPicPr>
        <xdr:cNvPr id="311" name="图片 1">
          <a:extLst>
            <a:ext uri="{FF2B5EF4-FFF2-40B4-BE49-F238E27FC236}">
              <a16:creationId xmlns:a16="http://schemas.microsoft.com/office/drawing/2014/main" id="{4B13A215-AC03-4CBB-84BA-82A9DCFB362F}"/>
            </a:ext>
          </a:extLst>
        </xdr:cNvPr>
        <xdr:cNvPicPr>
          <a:picLocks noChangeAspect="1" noChangeArrowheads="1"/>
        </xdr:cNvPicPr>
      </xdr:nvPicPr>
      <xdr:blipFill rotWithShape="1">
        <a:blip xmlns:r="http://schemas.openxmlformats.org/officeDocument/2006/relationships" r:embed="rId177" cstate="email">
          <a:extLst>
            <a:ext uri="{28A0092B-C50C-407E-A947-70E740481C1C}">
              <a14:useLocalDpi xmlns:a14="http://schemas.microsoft.com/office/drawing/2010/main"/>
            </a:ext>
          </a:extLst>
        </a:blip>
        <a:srcRect/>
        <a:stretch/>
      </xdr:blipFill>
      <xdr:spPr bwMode="auto">
        <a:xfrm>
          <a:off x="1437264" y="493176973"/>
          <a:ext cx="62173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749840</xdr:colOff>
      <xdr:row>497</xdr:row>
      <xdr:rowOff>61036</xdr:rowOff>
    </xdr:from>
    <xdr:to>
      <xdr:col>2</xdr:col>
      <xdr:colOff>1361622</xdr:colOff>
      <xdr:row>497</xdr:row>
      <xdr:rowOff>529036</xdr:rowOff>
    </xdr:to>
    <xdr:pic>
      <xdr:nvPicPr>
        <xdr:cNvPr id="312" name="Picture 5096">
          <a:extLst>
            <a:ext uri="{FF2B5EF4-FFF2-40B4-BE49-F238E27FC236}">
              <a16:creationId xmlns:a16="http://schemas.microsoft.com/office/drawing/2014/main" id="{AA88D4DC-5D88-4A5A-AB23-293D97BE9C54}"/>
            </a:ext>
          </a:extLst>
        </xdr:cNvPr>
        <xdr:cNvPicPr>
          <a:picLocks noChangeAspect="1" noChangeArrowheads="1"/>
        </xdr:cNvPicPr>
      </xdr:nvPicPr>
      <xdr:blipFill rotWithShape="1">
        <a:blip xmlns:r="http://schemas.openxmlformats.org/officeDocument/2006/relationships" r:embed="rId178" cstate="email">
          <a:extLst>
            <a:ext uri="{28A0092B-C50C-407E-A947-70E740481C1C}">
              <a14:useLocalDpi xmlns:a14="http://schemas.microsoft.com/office/drawing/2010/main"/>
            </a:ext>
          </a:extLst>
        </a:blip>
        <a:srcRect/>
        <a:stretch/>
      </xdr:blipFill>
      <xdr:spPr bwMode="auto">
        <a:xfrm>
          <a:off x="1473740" y="494113261"/>
          <a:ext cx="61178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643890</xdr:colOff>
      <xdr:row>501</xdr:row>
      <xdr:rowOff>60288</xdr:rowOff>
    </xdr:from>
    <xdr:to>
      <xdr:col>2</xdr:col>
      <xdr:colOff>1463200</xdr:colOff>
      <xdr:row>501</xdr:row>
      <xdr:rowOff>492288</xdr:rowOff>
    </xdr:to>
    <xdr:pic>
      <xdr:nvPicPr>
        <xdr:cNvPr id="313" name="图片 116">
          <a:extLst>
            <a:ext uri="{FF2B5EF4-FFF2-40B4-BE49-F238E27FC236}">
              <a16:creationId xmlns:a16="http://schemas.microsoft.com/office/drawing/2014/main" id="{E9551F90-C2C0-461B-888D-C5F51BF3EB5C}"/>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367790" y="497922513"/>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631135</xdr:colOff>
      <xdr:row>502</xdr:row>
      <xdr:rowOff>84482</xdr:rowOff>
    </xdr:from>
    <xdr:to>
      <xdr:col>2</xdr:col>
      <xdr:colOff>1458224</xdr:colOff>
      <xdr:row>502</xdr:row>
      <xdr:rowOff>624482</xdr:rowOff>
    </xdr:to>
    <xdr:pic>
      <xdr:nvPicPr>
        <xdr:cNvPr id="314" name="图片 7">
          <a:extLst>
            <a:ext uri="{FF2B5EF4-FFF2-40B4-BE49-F238E27FC236}">
              <a16:creationId xmlns:a16="http://schemas.microsoft.com/office/drawing/2014/main" id="{43CA1231-5640-4979-AC8B-8C36997FC65B}"/>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1355035" y="498899207"/>
          <a:ext cx="82708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699881</xdr:colOff>
      <xdr:row>503</xdr:row>
      <xdr:rowOff>103655</xdr:rowOff>
    </xdr:from>
    <xdr:to>
      <xdr:col>2</xdr:col>
      <xdr:colOff>1513001</xdr:colOff>
      <xdr:row>503</xdr:row>
      <xdr:rowOff>607655</xdr:rowOff>
    </xdr:to>
    <xdr:pic>
      <xdr:nvPicPr>
        <xdr:cNvPr id="315" name="图片 1">
          <a:extLst>
            <a:ext uri="{FF2B5EF4-FFF2-40B4-BE49-F238E27FC236}">
              <a16:creationId xmlns:a16="http://schemas.microsoft.com/office/drawing/2014/main" id="{1E7BA809-8A35-4636-9C1B-23C81CAFDAAF}"/>
            </a:ext>
          </a:extLst>
        </xdr:cNvPr>
        <xdr:cNvPicPr>
          <a:picLocks noChangeAspect="1" noChangeArrowheads="1"/>
        </xdr:cNvPicPr>
      </xdr:nvPicPr>
      <xdr:blipFill>
        <a:blip xmlns:r="http://schemas.openxmlformats.org/officeDocument/2006/relationships" r:embed="rId181" cstate="email">
          <a:extLst>
            <a:ext uri="{28A0092B-C50C-407E-A947-70E740481C1C}">
              <a14:useLocalDpi xmlns:a14="http://schemas.microsoft.com/office/drawing/2010/main"/>
            </a:ext>
          </a:extLst>
        </a:blip>
        <a:srcRect/>
        <a:stretch>
          <a:fillRect/>
        </a:stretch>
      </xdr:blipFill>
      <xdr:spPr bwMode="auto">
        <a:xfrm>
          <a:off x="1423781" y="499870880"/>
          <a:ext cx="81312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708578</xdr:colOff>
      <xdr:row>504</xdr:row>
      <xdr:rowOff>72156</xdr:rowOff>
    </xdr:from>
    <xdr:to>
      <xdr:col>2</xdr:col>
      <xdr:colOff>1297669</xdr:colOff>
      <xdr:row>504</xdr:row>
      <xdr:rowOff>612156</xdr:rowOff>
    </xdr:to>
    <xdr:pic>
      <xdr:nvPicPr>
        <xdr:cNvPr id="316" name="图片 13">
          <a:extLst>
            <a:ext uri="{FF2B5EF4-FFF2-40B4-BE49-F238E27FC236}">
              <a16:creationId xmlns:a16="http://schemas.microsoft.com/office/drawing/2014/main" id="{E9149EC8-72AB-40F6-8C6D-D6934B1C533B}"/>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1432478" y="500791881"/>
          <a:ext cx="589091"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752475</xdr:colOff>
      <xdr:row>505</xdr:row>
      <xdr:rowOff>107689</xdr:rowOff>
    </xdr:from>
    <xdr:to>
      <xdr:col>2</xdr:col>
      <xdr:colOff>1121949</xdr:colOff>
      <xdr:row>505</xdr:row>
      <xdr:rowOff>647689</xdr:rowOff>
    </xdr:to>
    <xdr:pic>
      <xdr:nvPicPr>
        <xdr:cNvPr id="317" name="图片 1">
          <a:extLst>
            <a:ext uri="{FF2B5EF4-FFF2-40B4-BE49-F238E27FC236}">
              <a16:creationId xmlns:a16="http://schemas.microsoft.com/office/drawing/2014/main" id="{431AD8D1-CF41-42D3-8C0C-05D8F5A2C4E5}"/>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1476375" y="501779914"/>
          <a:ext cx="36947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968040</xdr:colOff>
      <xdr:row>506</xdr:row>
      <xdr:rowOff>110851</xdr:rowOff>
    </xdr:from>
    <xdr:to>
      <xdr:col>2</xdr:col>
      <xdr:colOff>1073813</xdr:colOff>
      <xdr:row>506</xdr:row>
      <xdr:rowOff>650851</xdr:rowOff>
    </xdr:to>
    <xdr:pic>
      <xdr:nvPicPr>
        <xdr:cNvPr id="318" name="图片 1">
          <a:extLst>
            <a:ext uri="{FF2B5EF4-FFF2-40B4-BE49-F238E27FC236}">
              <a16:creationId xmlns:a16="http://schemas.microsoft.com/office/drawing/2014/main" id="{BD7A20BC-E43A-4BC4-A393-6BD975E6FA04}"/>
            </a:ext>
          </a:extLst>
        </xdr:cNvPr>
        <xdr:cNvPicPr>
          <a:picLocks noChangeAspect="1" noChangeArrowheads="1"/>
        </xdr:cNvPicPr>
      </xdr:nvPicPr>
      <xdr:blipFill>
        <a:blip xmlns:r="http://schemas.openxmlformats.org/officeDocument/2006/relationships" r:embed="rId184" cstate="email">
          <a:extLst>
            <a:ext uri="{28A0092B-C50C-407E-A947-70E740481C1C}">
              <a14:useLocalDpi xmlns:a14="http://schemas.microsoft.com/office/drawing/2010/main"/>
            </a:ext>
          </a:extLst>
        </a:blip>
        <a:srcRect/>
        <a:stretch>
          <a:fillRect/>
        </a:stretch>
      </xdr:blipFill>
      <xdr:spPr bwMode="auto">
        <a:xfrm>
          <a:off x="1691940" y="502735576"/>
          <a:ext cx="10577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515353</xdr:colOff>
      <xdr:row>507</xdr:row>
      <xdr:rowOff>84929</xdr:rowOff>
    </xdr:from>
    <xdr:to>
      <xdr:col>2</xdr:col>
      <xdr:colOff>1528778</xdr:colOff>
      <xdr:row>507</xdr:row>
      <xdr:rowOff>475955</xdr:rowOff>
    </xdr:to>
    <xdr:pic>
      <xdr:nvPicPr>
        <xdr:cNvPr id="319" name="图片 2">
          <a:extLst>
            <a:ext uri="{FF2B5EF4-FFF2-40B4-BE49-F238E27FC236}">
              <a16:creationId xmlns:a16="http://schemas.microsoft.com/office/drawing/2014/main" id="{3E8326FE-1563-40A6-854D-19788BC680C7}"/>
            </a:ext>
          </a:extLst>
        </xdr:cNvPr>
        <xdr:cNvPicPr>
          <a:picLocks noChangeAspect="1" noChangeArrowheads="1"/>
        </xdr:cNvPicPr>
      </xdr:nvPicPr>
      <xdr:blipFill rotWithShape="1">
        <a:blip xmlns:r="http://schemas.openxmlformats.org/officeDocument/2006/relationships" r:embed="rId185" cstate="email">
          <a:extLst>
            <a:ext uri="{28A0092B-C50C-407E-A947-70E740481C1C}">
              <a14:useLocalDpi xmlns:a14="http://schemas.microsoft.com/office/drawing/2010/main"/>
            </a:ext>
          </a:extLst>
        </a:blip>
        <a:srcRect/>
        <a:stretch/>
      </xdr:blipFill>
      <xdr:spPr bwMode="auto">
        <a:xfrm>
          <a:off x="1239253" y="503662154"/>
          <a:ext cx="1013425" cy="391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171451</xdr:colOff>
      <xdr:row>598</xdr:row>
      <xdr:rowOff>123825</xdr:rowOff>
    </xdr:from>
    <xdr:to>
      <xdr:col>2</xdr:col>
      <xdr:colOff>1581150</xdr:colOff>
      <xdr:row>598</xdr:row>
      <xdr:rowOff>542925</xdr:rowOff>
    </xdr:to>
    <xdr:pic>
      <xdr:nvPicPr>
        <xdr:cNvPr id="320" name="图片 2">
          <a:extLst>
            <a:ext uri="{FF2B5EF4-FFF2-40B4-BE49-F238E27FC236}">
              <a16:creationId xmlns:a16="http://schemas.microsoft.com/office/drawing/2014/main" id="{2DEF8A74-8F13-4014-9076-2F4FC7B0FBDA}"/>
            </a:ext>
          </a:extLst>
        </xdr:cNvPr>
        <xdr:cNvPicPr>
          <a:picLocks noChangeAspect="1" noChangeArrowheads="1"/>
        </xdr:cNvPicPr>
      </xdr:nvPicPr>
      <xdr:blipFill>
        <a:blip xmlns:r="http://schemas.openxmlformats.org/officeDocument/2006/relationships" r:embed="rId186" cstate="email">
          <a:extLst>
            <a:ext uri="{28A0092B-C50C-407E-A947-70E740481C1C}">
              <a14:useLocalDpi xmlns:a14="http://schemas.microsoft.com/office/drawing/2010/main"/>
            </a:ext>
          </a:extLst>
        </a:blip>
        <a:srcRect/>
        <a:stretch>
          <a:fillRect/>
        </a:stretch>
      </xdr:blipFill>
      <xdr:spPr bwMode="auto">
        <a:xfrm>
          <a:off x="895351" y="588206850"/>
          <a:ext cx="1409699"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676275</xdr:colOff>
          <xdr:row>482</xdr:row>
          <xdr:rowOff>104775</xdr:rowOff>
        </xdr:from>
        <xdr:to>
          <xdr:col>2</xdr:col>
          <xdr:colOff>1476375</xdr:colOff>
          <xdr:row>482</xdr:row>
          <xdr:rowOff>676275</xdr:rowOff>
        </xdr:to>
        <xdr:sp macro="" textlink="">
          <xdr:nvSpPr>
            <xdr:cNvPr id="1025" name="Object 15820" hidden="1">
              <a:extLst>
                <a:ext uri="{63B3BB69-23CF-44E3-9099-C40C66FF867C}">
                  <a14:compatExt spid="_x0000_s1025"/>
                </a:ext>
                <a:ext uri="{FF2B5EF4-FFF2-40B4-BE49-F238E27FC236}">
                  <a16:creationId xmlns:a16="http://schemas.microsoft.com/office/drawing/2014/main" id="{DB564B0F-6783-4BC7-AB01-744DDCF74EC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2</xdr:col>
      <xdr:colOff>666194</xdr:colOff>
      <xdr:row>399</xdr:row>
      <xdr:rowOff>174869</xdr:rowOff>
    </xdr:from>
    <xdr:ext cx="733982" cy="530018"/>
    <xdr:pic>
      <xdr:nvPicPr>
        <xdr:cNvPr id="322" name="Рисунок 36">
          <a:extLst>
            <a:ext uri="{FF2B5EF4-FFF2-40B4-BE49-F238E27FC236}">
              <a16:creationId xmlns:a16="http://schemas.microsoft.com/office/drawing/2014/main" id="{F5C3508B-FE7A-46EE-8B0E-E32BF3A9A0A3}"/>
            </a:ext>
          </a:extLst>
        </xdr:cNvPr>
        <xdr:cNvPicPr>
          <a:picLocks noChangeAspect="1"/>
        </xdr:cNvPicPr>
      </xdr:nvPicPr>
      <xdr:blipFill rotWithShape="1">
        <a:blip xmlns:r="http://schemas.openxmlformats.org/officeDocument/2006/relationships" r:embed="rId187" cstate="email">
          <a:extLst>
            <a:ext uri="{28A0092B-C50C-407E-A947-70E740481C1C}">
              <a14:useLocalDpi xmlns:a14="http://schemas.microsoft.com/office/drawing/2010/main"/>
            </a:ext>
          </a:extLst>
        </a:blip>
        <a:srcRect/>
        <a:stretch/>
      </xdr:blipFill>
      <xdr:spPr>
        <a:xfrm>
          <a:off x="1390094" y="401605994"/>
          <a:ext cx="733982" cy="530018"/>
        </a:xfrm>
        <a:prstGeom prst="rect">
          <a:avLst/>
        </a:prstGeom>
      </xdr:spPr>
    </xdr:pic>
    <xdr:clientData/>
  </xdr:oneCellAnchor>
  <xdr:oneCellAnchor>
    <xdr:from>
      <xdr:col>2</xdr:col>
      <xdr:colOff>593911</xdr:colOff>
      <xdr:row>401</xdr:row>
      <xdr:rowOff>78441</xdr:rowOff>
    </xdr:from>
    <xdr:ext cx="796739" cy="579184"/>
    <xdr:pic>
      <xdr:nvPicPr>
        <xdr:cNvPr id="323" name="Рисунок 40">
          <a:extLst>
            <a:ext uri="{FF2B5EF4-FFF2-40B4-BE49-F238E27FC236}">
              <a16:creationId xmlns:a16="http://schemas.microsoft.com/office/drawing/2014/main" id="{EBCC2E09-4E71-445F-BF55-B1564399B93E}"/>
            </a:ext>
          </a:extLst>
        </xdr:cNvPr>
        <xdr:cNvPicPr>
          <a:picLocks noChangeAspect="1"/>
        </xdr:cNvPicPr>
      </xdr:nvPicPr>
      <xdr:blipFill rotWithShape="1">
        <a:blip xmlns:r="http://schemas.openxmlformats.org/officeDocument/2006/relationships" r:embed="rId188" cstate="email">
          <a:extLst>
            <a:ext uri="{28A0092B-C50C-407E-A947-70E740481C1C}">
              <a14:useLocalDpi xmlns:a14="http://schemas.microsoft.com/office/drawing/2010/main"/>
            </a:ext>
          </a:extLst>
        </a:blip>
        <a:srcRect/>
        <a:stretch/>
      </xdr:blipFill>
      <xdr:spPr>
        <a:xfrm>
          <a:off x="1317811" y="403414566"/>
          <a:ext cx="796739" cy="579184"/>
        </a:xfrm>
        <a:prstGeom prst="rect">
          <a:avLst/>
        </a:prstGeom>
      </xdr:spPr>
    </xdr:pic>
    <xdr:clientData/>
  </xdr:oneCellAnchor>
  <xdr:oneCellAnchor>
    <xdr:from>
      <xdr:col>2</xdr:col>
      <xdr:colOff>481856</xdr:colOff>
      <xdr:row>403</xdr:row>
      <xdr:rowOff>78440</xdr:rowOff>
    </xdr:from>
    <xdr:ext cx="918320" cy="608288"/>
    <xdr:pic>
      <xdr:nvPicPr>
        <xdr:cNvPr id="324" name="Рисунок 41">
          <a:extLst>
            <a:ext uri="{FF2B5EF4-FFF2-40B4-BE49-F238E27FC236}">
              <a16:creationId xmlns:a16="http://schemas.microsoft.com/office/drawing/2014/main" id="{C017C740-D9E4-4801-A8BD-2EE0FCA36DCE}"/>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tretch>
          <a:fillRect/>
        </a:stretch>
      </xdr:blipFill>
      <xdr:spPr>
        <a:xfrm>
          <a:off x="1205756" y="405319565"/>
          <a:ext cx="918320" cy="608288"/>
        </a:xfrm>
        <a:prstGeom prst="rect">
          <a:avLst/>
        </a:prstGeom>
      </xdr:spPr>
    </xdr:pic>
    <xdr:clientData/>
  </xdr:oneCellAnchor>
  <xdr:oneCellAnchor>
    <xdr:from>
      <xdr:col>2</xdr:col>
      <xdr:colOff>567018</xdr:colOff>
      <xdr:row>405</xdr:row>
      <xdr:rowOff>113695</xdr:rowOff>
    </xdr:from>
    <xdr:ext cx="671232" cy="568647"/>
    <xdr:pic>
      <xdr:nvPicPr>
        <xdr:cNvPr id="325" name="Рисунок 45">
          <a:extLst>
            <a:ext uri="{FF2B5EF4-FFF2-40B4-BE49-F238E27FC236}">
              <a16:creationId xmlns:a16="http://schemas.microsoft.com/office/drawing/2014/main" id="{CBF70D41-FD4A-40E2-B0BA-58844022EB7E}"/>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tretch>
          <a:fillRect/>
        </a:stretch>
      </xdr:blipFill>
      <xdr:spPr>
        <a:xfrm>
          <a:off x="1290918" y="407259820"/>
          <a:ext cx="671232" cy="568647"/>
        </a:xfrm>
        <a:prstGeom prst="rect">
          <a:avLst/>
        </a:prstGeom>
      </xdr:spPr>
    </xdr:pic>
    <xdr:clientData/>
  </xdr:oneCellAnchor>
  <xdr:oneCellAnchor>
    <xdr:from>
      <xdr:col>2</xdr:col>
      <xdr:colOff>638737</xdr:colOff>
      <xdr:row>406</xdr:row>
      <xdr:rowOff>110334</xdr:rowOff>
    </xdr:from>
    <xdr:ext cx="645552" cy="546892"/>
    <xdr:pic>
      <xdr:nvPicPr>
        <xdr:cNvPr id="326" name="Рисунок 46">
          <a:extLst>
            <a:ext uri="{FF2B5EF4-FFF2-40B4-BE49-F238E27FC236}">
              <a16:creationId xmlns:a16="http://schemas.microsoft.com/office/drawing/2014/main" id="{E99ABA54-11DD-460D-BE7F-6FC88A4F03E5}"/>
            </a:ext>
          </a:extLst>
        </xdr:cNvPr>
        <xdr:cNvPicPr>
          <a:picLocks noChangeAspect="1"/>
        </xdr:cNvPicPr>
      </xdr:nvPicPr>
      <xdr:blipFill>
        <a:blip xmlns:r="http://schemas.openxmlformats.org/officeDocument/2006/relationships" r:embed="rId191" cstate="email">
          <a:extLst>
            <a:ext uri="{28A0092B-C50C-407E-A947-70E740481C1C}">
              <a14:useLocalDpi xmlns:a14="http://schemas.microsoft.com/office/drawing/2010/main"/>
            </a:ext>
          </a:extLst>
        </a:blip>
        <a:stretch>
          <a:fillRect/>
        </a:stretch>
      </xdr:blipFill>
      <xdr:spPr>
        <a:xfrm>
          <a:off x="1362637" y="408208959"/>
          <a:ext cx="645552" cy="546892"/>
        </a:xfrm>
        <a:prstGeom prst="rect">
          <a:avLst/>
        </a:prstGeom>
      </xdr:spPr>
    </xdr:pic>
    <xdr:clientData/>
  </xdr:oneCellAnchor>
  <xdr:twoCellAnchor>
    <xdr:from>
      <xdr:col>2</xdr:col>
      <xdr:colOff>649940</xdr:colOff>
      <xdr:row>453</xdr:row>
      <xdr:rowOff>100853</xdr:rowOff>
    </xdr:from>
    <xdr:to>
      <xdr:col>2</xdr:col>
      <xdr:colOff>1705191</xdr:colOff>
      <xdr:row>453</xdr:row>
      <xdr:rowOff>640853</xdr:rowOff>
    </xdr:to>
    <xdr:pic>
      <xdr:nvPicPr>
        <xdr:cNvPr id="327" name="Рисунок 47">
          <a:extLst>
            <a:ext uri="{FF2B5EF4-FFF2-40B4-BE49-F238E27FC236}">
              <a16:creationId xmlns:a16="http://schemas.microsoft.com/office/drawing/2014/main" id="{E0DAF317-2ABE-4EEE-A42E-14E46DE00361}"/>
            </a:ext>
          </a:extLst>
        </xdr:cNvPr>
        <xdr:cNvPicPr>
          <a:picLocks noChangeAspect="1"/>
        </xdr:cNvPicPr>
      </xdr:nvPicPr>
      <xdr:blipFill rotWithShape="1">
        <a:blip xmlns:r="http://schemas.openxmlformats.org/officeDocument/2006/relationships" r:embed="rId192" cstate="email">
          <a:extLst>
            <a:ext uri="{28A0092B-C50C-407E-A947-70E740481C1C}">
              <a14:useLocalDpi xmlns:a14="http://schemas.microsoft.com/office/drawing/2010/main"/>
            </a:ext>
          </a:extLst>
        </a:blip>
        <a:srcRect/>
        <a:stretch/>
      </xdr:blipFill>
      <xdr:spPr>
        <a:xfrm>
          <a:off x="1373840" y="452243078"/>
          <a:ext cx="1055251" cy="540000"/>
        </a:xfrm>
        <a:prstGeom prst="rect">
          <a:avLst/>
        </a:prstGeom>
      </xdr:spPr>
    </xdr:pic>
    <xdr:clientData/>
  </xdr:twoCellAnchor>
  <xdr:twoCellAnchor>
    <xdr:from>
      <xdr:col>2</xdr:col>
      <xdr:colOff>650716</xdr:colOff>
      <xdr:row>454</xdr:row>
      <xdr:rowOff>103173</xdr:rowOff>
    </xdr:from>
    <xdr:to>
      <xdr:col>2</xdr:col>
      <xdr:colOff>1653105</xdr:colOff>
      <xdr:row>454</xdr:row>
      <xdr:rowOff>643173</xdr:rowOff>
    </xdr:to>
    <xdr:pic>
      <xdr:nvPicPr>
        <xdr:cNvPr id="328" name="Рисунок 48">
          <a:extLst>
            <a:ext uri="{FF2B5EF4-FFF2-40B4-BE49-F238E27FC236}">
              <a16:creationId xmlns:a16="http://schemas.microsoft.com/office/drawing/2014/main" id="{AF0882C3-4935-4FAD-8F79-AD245D876D80}"/>
            </a:ext>
          </a:extLst>
        </xdr:cNvPr>
        <xdr:cNvPicPr>
          <a:picLocks noChangeAspect="1"/>
        </xdr:cNvPicPr>
      </xdr:nvPicPr>
      <xdr:blipFill rotWithShape="1">
        <a:blip xmlns:r="http://schemas.openxmlformats.org/officeDocument/2006/relationships" r:embed="rId193" cstate="email">
          <a:extLst>
            <a:ext uri="{28A0092B-C50C-407E-A947-70E740481C1C}">
              <a14:useLocalDpi xmlns:a14="http://schemas.microsoft.com/office/drawing/2010/main"/>
            </a:ext>
          </a:extLst>
        </a:blip>
        <a:srcRect/>
        <a:stretch/>
      </xdr:blipFill>
      <xdr:spPr>
        <a:xfrm>
          <a:off x="1374616" y="453197898"/>
          <a:ext cx="1002389" cy="540000"/>
        </a:xfrm>
        <a:prstGeom prst="rect">
          <a:avLst/>
        </a:prstGeom>
      </xdr:spPr>
    </xdr:pic>
    <xdr:clientData/>
  </xdr:twoCellAnchor>
  <xdr:twoCellAnchor>
    <xdr:from>
      <xdr:col>2</xdr:col>
      <xdr:colOff>659687</xdr:colOff>
      <xdr:row>455</xdr:row>
      <xdr:rowOff>95980</xdr:rowOff>
    </xdr:from>
    <xdr:to>
      <xdr:col>2</xdr:col>
      <xdr:colOff>1586682</xdr:colOff>
      <xdr:row>455</xdr:row>
      <xdr:rowOff>635980</xdr:rowOff>
    </xdr:to>
    <xdr:pic>
      <xdr:nvPicPr>
        <xdr:cNvPr id="329" name="Рисунок 49">
          <a:extLst>
            <a:ext uri="{FF2B5EF4-FFF2-40B4-BE49-F238E27FC236}">
              <a16:creationId xmlns:a16="http://schemas.microsoft.com/office/drawing/2014/main" id="{7AF5C2DC-326F-4EDA-A346-48091BF42B07}"/>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1383587" y="454143205"/>
          <a:ext cx="926995" cy="540000"/>
        </a:xfrm>
        <a:prstGeom prst="rect">
          <a:avLst/>
        </a:prstGeom>
      </xdr:spPr>
    </xdr:pic>
    <xdr:clientData/>
  </xdr:twoCellAnchor>
  <xdr:twoCellAnchor>
    <xdr:from>
      <xdr:col>2</xdr:col>
      <xdr:colOff>848140</xdr:colOff>
      <xdr:row>457</xdr:row>
      <xdr:rowOff>97441</xdr:rowOff>
    </xdr:from>
    <xdr:to>
      <xdr:col>2</xdr:col>
      <xdr:colOff>1230807</xdr:colOff>
      <xdr:row>457</xdr:row>
      <xdr:rowOff>601441</xdr:rowOff>
    </xdr:to>
    <xdr:pic>
      <xdr:nvPicPr>
        <xdr:cNvPr id="330" name="Рисунок 50" descr="http://hikvision.ru/c/photo/876deece1b83c2ef4419691aa0e54d97ds-1661ZJ_full.jpg">
          <a:extLst>
            <a:ext uri="{FF2B5EF4-FFF2-40B4-BE49-F238E27FC236}">
              <a16:creationId xmlns:a16="http://schemas.microsoft.com/office/drawing/2014/main" id="{AC92A52E-0459-47CD-9B3E-58DBDD89D8D8}"/>
            </a:ext>
          </a:extLst>
        </xdr:cNvPr>
        <xdr:cNvPicPr>
          <a:picLocks noChangeAspect="1" noChangeArrowheads="1"/>
        </xdr:cNvPicPr>
      </xdr:nvPicPr>
      <xdr:blipFill rotWithShape="1">
        <a:blip xmlns:r="http://schemas.openxmlformats.org/officeDocument/2006/relationships" r:embed="rId195" cstate="email">
          <a:extLst>
            <a:ext uri="{28A0092B-C50C-407E-A947-70E740481C1C}">
              <a14:useLocalDpi xmlns:a14="http://schemas.microsoft.com/office/drawing/2010/main"/>
            </a:ext>
          </a:extLst>
        </a:blip>
        <a:srcRect/>
        <a:stretch/>
      </xdr:blipFill>
      <xdr:spPr bwMode="auto">
        <a:xfrm>
          <a:off x="1572040" y="456049666"/>
          <a:ext cx="382667"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705716</xdr:colOff>
      <xdr:row>459</xdr:row>
      <xdr:rowOff>100344</xdr:rowOff>
    </xdr:from>
    <xdr:to>
      <xdr:col>2</xdr:col>
      <xdr:colOff>1434550</xdr:colOff>
      <xdr:row>459</xdr:row>
      <xdr:rowOff>640344</xdr:rowOff>
    </xdr:to>
    <xdr:pic>
      <xdr:nvPicPr>
        <xdr:cNvPr id="331" name="Рисунок 51" descr="http://hikvision.ru/sites/default/files/DS-1272ZJ-120_site.jpg">
          <a:extLst>
            <a:ext uri="{FF2B5EF4-FFF2-40B4-BE49-F238E27FC236}">
              <a16:creationId xmlns:a16="http://schemas.microsoft.com/office/drawing/2014/main" id="{A6304118-CF66-4F04-A356-C73EB248383C}"/>
            </a:ext>
          </a:extLst>
        </xdr:cNvPr>
        <xdr:cNvPicPr>
          <a:picLocks noChangeAspect="1" noChangeArrowheads="1"/>
        </xdr:cNvPicPr>
      </xdr:nvPicPr>
      <xdr:blipFill rotWithShape="1">
        <a:blip xmlns:r="http://schemas.openxmlformats.org/officeDocument/2006/relationships" r:embed="rId196" cstate="email">
          <a:extLst>
            <a:ext uri="{28A0092B-C50C-407E-A947-70E740481C1C}">
              <a14:useLocalDpi xmlns:a14="http://schemas.microsoft.com/office/drawing/2010/main"/>
            </a:ext>
          </a:extLst>
        </a:blip>
        <a:srcRect/>
        <a:stretch/>
      </xdr:blipFill>
      <xdr:spPr bwMode="auto">
        <a:xfrm>
          <a:off x="1429616" y="457957569"/>
          <a:ext cx="728834"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785814</xdr:colOff>
      <xdr:row>460</xdr:row>
      <xdr:rowOff>87197</xdr:rowOff>
    </xdr:from>
    <xdr:to>
      <xdr:col>2</xdr:col>
      <xdr:colOff>1456803</xdr:colOff>
      <xdr:row>460</xdr:row>
      <xdr:rowOff>555197</xdr:rowOff>
    </xdr:to>
    <xdr:pic>
      <xdr:nvPicPr>
        <xdr:cNvPr id="332" name="Рисунок 52" descr="http://hikvision.ru/sites/default/files/DS-1258ZJ.jpg">
          <a:extLst>
            <a:ext uri="{FF2B5EF4-FFF2-40B4-BE49-F238E27FC236}">
              <a16:creationId xmlns:a16="http://schemas.microsoft.com/office/drawing/2014/main" id="{E0156D3C-5BB9-474D-80D8-840197F2E7D0}"/>
            </a:ext>
          </a:extLst>
        </xdr:cNvPr>
        <xdr:cNvPicPr>
          <a:picLocks noChangeAspect="1" noChangeArrowheads="1"/>
        </xdr:cNvPicPr>
      </xdr:nvPicPr>
      <xdr:blipFill rotWithShape="1">
        <a:blip xmlns:r="http://schemas.openxmlformats.org/officeDocument/2006/relationships" r:embed="rId197" cstate="email">
          <a:extLst>
            <a:ext uri="{28A0092B-C50C-407E-A947-70E740481C1C}">
              <a14:useLocalDpi xmlns:a14="http://schemas.microsoft.com/office/drawing/2010/main"/>
            </a:ext>
          </a:extLst>
        </a:blip>
        <a:srcRect/>
        <a:stretch/>
      </xdr:blipFill>
      <xdr:spPr bwMode="auto">
        <a:xfrm>
          <a:off x="1509714" y="458896922"/>
          <a:ext cx="670989"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670939</xdr:colOff>
      <xdr:row>462</xdr:row>
      <xdr:rowOff>122095</xdr:rowOff>
    </xdr:from>
    <xdr:to>
      <xdr:col>2</xdr:col>
      <xdr:colOff>1306292</xdr:colOff>
      <xdr:row>462</xdr:row>
      <xdr:rowOff>626095</xdr:rowOff>
    </xdr:to>
    <xdr:pic>
      <xdr:nvPicPr>
        <xdr:cNvPr id="333" name="Рисунок 53" descr="http://hikvision.ru/sites/default/files/ds-1272zj-110_1.jpg">
          <a:extLst>
            <a:ext uri="{FF2B5EF4-FFF2-40B4-BE49-F238E27FC236}">
              <a16:creationId xmlns:a16="http://schemas.microsoft.com/office/drawing/2014/main" id="{D9D2A611-5CA3-424E-9441-D43B4537D797}"/>
            </a:ext>
          </a:extLst>
        </xdr:cNvPr>
        <xdr:cNvPicPr>
          <a:picLocks noChangeAspect="1" noChangeArrowheads="1"/>
        </xdr:cNvPicPr>
      </xdr:nvPicPr>
      <xdr:blipFill rotWithShape="1">
        <a:blip xmlns:r="http://schemas.openxmlformats.org/officeDocument/2006/relationships" r:embed="rId198" cstate="email">
          <a:extLst>
            <a:ext uri="{28A0092B-C50C-407E-A947-70E740481C1C}">
              <a14:useLocalDpi xmlns:a14="http://schemas.microsoft.com/office/drawing/2010/main"/>
            </a:ext>
          </a:extLst>
        </a:blip>
        <a:srcRect/>
        <a:stretch/>
      </xdr:blipFill>
      <xdr:spPr bwMode="auto">
        <a:xfrm>
          <a:off x="1394839" y="460836820"/>
          <a:ext cx="635353"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787067</xdr:colOff>
      <xdr:row>465</xdr:row>
      <xdr:rowOff>111176</xdr:rowOff>
    </xdr:from>
    <xdr:to>
      <xdr:col>2</xdr:col>
      <xdr:colOff>1386678</xdr:colOff>
      <xdr:row>465</xdr:row>
      <xdr:rowOff>651176</xdr:rowOff>
    </xdr:to>
    <xdr:pic>
      <xdr:nvPicPr>
        <xdr:cNvPr id="334" name="Рисунок 54" descr="http://hikvision.ru/sites/default/files/DS-1214ZJ_0.jpg">
          <a:extLst>
            <a:ext uri="{FF2B5EF4-FFF2-40B4-BE49-F238E27FC236}">
              <a16:creationId xmlns:a16="http://schemas.microsoft.com/office/drawing/2014/main" id="{2FD9399D-98CB-47A3-A889-017E8112BBF7}"/>
            </a:ext>
          </a:extLst>
        </xdr:cNvPr>
        <xdr:cNvPicPr>
          <a:picLocks noChangeAspect="1" noChangeArrowheads="1"/>
        </xdr:cNvPicPr>
      </xdr:nvPicPr>
      <xdr:blipFill rotWithShape="1">
        <a:blip xmlns:r="http://schemas.openxmlformats.org/officeDocument/2006/relationships" r:embed="rId199" cstate="email">
          <a:extLst>
            <a:ext uri="{28A0092B-C50C-407E-A947-70E740481C1C}">
              <a14:useLocalDpi xmlns:a14="http://schemas.microsoft.com/office/drawing/2010/main"/>
            </a:ext>
          </a:extLst>
        </a:blip>
        <a:srcRect/>
        <a:stretch/>
      </xdr:blipFill>
      <xdr:spPr bwMode="auto">
        <a:xfrm>
          <a:off x="1510967" y="463683401"/>
          <a:ext cx="599611"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834322</xdr:colOff>
      <xdr:row>467</xdr:row>
      <xdr:rowOff>149333</xdr:rowOff>
    </xdr:from>
    <xdr:to>
      <xdr:col>2</xdr:col>
      <xdr:colOff>1318311</xdr:colOff>
      <xdr:row>467</xdr:row>
      <xdr:rowOff>473333</xdr:rowOff>
    </xdr:to>
    <xdr:pic>
      <xdr:nvPicPr>
        <xdr:cNvPr id="335" name="Рисунок 55" descr="http://hikvision.ru/sites/default/files/DS-1260ZJ_site.jpg">
          <a:extLst>
            <a:ext uri="{FF2B5EF4-FFF2-40B4-BE49-F238E27FC236}">
              <a16:creationId xmlns:a16="http://schemas.microsoft.com/office/drawing/2014/main" id="{61A7ED8F-2D94-4DF4-8C0E-219E1A3B635E}"/>
            </a:ext>
          </a:extLst>
        </xdr:cNvPr>
        <xdr:cNvPicPr>
          <a:picLocks noChangeAspect="1" noChangeArrowheads="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1558222" y="465626558"/>
          <a:ext cx="483989" cy="3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925287</xdr:colOff>
      <xdr:row>470</xdr:row>
      <xdr:rowOff>99571</xdr:rowOff>
    </xdr:from>
    <xdr:to>
      <xdr:col>2</xdr:col>
      <xdr:colOff>1257084</xdr:colOff>
      <xdr:row>470</xdr:row>
      <xdr:rowOff>819571</xdr:rowOff>
    </xdr:to>
    <xdr:pic>
      <xdr:nvPicPr>
        <xdr:cNvPr id="336" name="Рисунок 56" descr="http://hikvision.ru/sites/default/files/DS-1271ZJ-135_site.jpg">
          <a:extLst>
            <a:ext uri="{FF2B5EF4-FFF2-40B4-BE49-F238E27FC236}">
              <a16:creationId xmlns:a16="http://schemas.microsoft.com/office/drawing/2014/main" id="{510D79D2-7C9D-4235-A320-B380AB1DDB85}"/>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49187" y="468434296"/>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930729</xdr:colOff>
      <xdr:row>471</xdr:row>
      <xdr:rowOff>94451</xdr:rowOff>
    </xdr:from>
    <xdr:to>
      <xdr:col>2</xdr:col>
      <xdr:colOff>1262526</xdr:colOff>
      <xdr:row>471</xdr:row>
      <xdr:rowOff>814451</xdr:rowOff>
    </xdr:to>
    <xdr:pic>
      <xdr:nvPicPr>
        <xdr:cNvPr id="337" name="Рисунок 57" descr="http://hikvision.ru/sites/default/files/DS-1271ZJ-135_site.jpg">
          <a:extLst>
            <a:ext uri="{FF2B5EF4-FFF2-40B4-BE49-F238E27FC236}">
              <a16:creationId xmlns:a16="http://schemas.microsoft.com/office/drawing/2014/main" id="{5548EED9-B3CE-4E40-9B78-6C63EF706A33}"/>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54629" y="469381676"/>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472</xdr:row>
      <xdr:rowOff>77482</xdr:rowOff>
    </xdr:from>
    <xdr:to>
      <xdr:col>2</xdr:col>
      <xdr:colOff>1240754</xdr:colOff>
      <xdr:row>472</xdr:row>
      <xdr:rowOff>797482</xdr:rowOff>
    </xdr:to>
    <xdr:pic>
      <xdr:nvPicPr>
        <xdr:cNvPr id="338" name="Рисунок 58" descr="http://hikvision.ru/sites/default/files/DS-1271ZJ-135_site.jpg">
          <a:extLst>
            <a:ext uri="{FF2B5EF4-FFF2-40B4-BE49-F238E27FC236}">
              <a16:creationId xmlns:a16="http://schemas.microsoft.com/office/drawing/2014/main" id="{65B5ABA6-B461-401F-BFDB-FCA95F68434C}"/>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70317207"/>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473</xdr:row>
      <xdr:rowOff>83245</xdr:rowOff>
    </xdr:from>
    <xdr:to>
      <xdr:col>2</xdr:col>
      <xdr:colOff>1240754</xdr:colOff>
      <xdr:row>473</xdr:row>
      <xdr:rowOff>803245</xdr:rowOff>
    </xdr:to>
    <xdr:pic>
      <xdr:nvPicPr>
        <xdr:cNvPr id="339" name="Рисунок 59" descr="http://hikvision.ru/sites/default/files/DS-1271ZJ-135_site.jpg">
          <a:extLst>
            <a:ext uri="{FF2B5EF4-FFF2-40B4-BE49-F238E27FC236}">
              <a16:creationId xmlns:a16="http://schemas.microsoft.com/office/drawing/2014/main" id="{991D58EA-DEF7-4C66-924B-13906F96C04C}"/>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71275470"/>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705718</xdr:colOff>
      <xdr:row>476</xdr:row>
      <xdr:rowOff>77676</xdr:rowOff>
    </xdr:from>
    <xdr:to>
      <xdr:col>2</xdr:col>
      <xdr:colOff>1456962</xdr:colOff>
      <xdr:row>476</xdr:row>
      <xdr:rowOff>581676</xdr:rowOff>
    </xdr:to>
    <xdr:pic>
      <xdr:nvPicPr>
        <xdr:cNvPr id="340" name="Рисунок 60">
          <a:extLst>
            <a:ext uri="{FF2B5EF4-FFF2-40B4-BE49-F238E27FC236}">
              <a16:creationId xmlns:a16="http://schemas.microsoft.com/office/drawing/2014/main" id="{8F36EB8F-7CDF-44ED-8BB1-5C61504F4420}"/>
            </a:ext>
          </a:extLst>
        </xdr:cNvPr>
        <xdr:cNvPicPr>
          <a:picLocks noChangeAspect="1"/>
        </xdr:cNvPicPr>
      </xdr:nvPicPr>
      <xdr:blipFill rotWithShape="1">
        <a:blip xmlns:r="http://schemas.openxmlformats.org/officeDocument/2006/relationships" r:embed="rId202" cstate="email">
          <a:extLst>
            <a:ext uri="{28A0092B-C50C-407E-A947-70E740481C1C}">
              <a14:useLocalDpi xmlns:a14="http://schemas.microsoft.com/office/drawing/2010/main"/>
            </a:ext>
          </a:extLst>
        </a:blip>
        <a:srcRect/>
        <a:stretch/>
      </xdr:blipFill>
      <xdr:spPr>
        <a:xfrm>
          <a:off x="1429618" y="474127401"/>
          <a:ext cx="751244" cy="504000"/>
        </a:xfrm>
        <a:prstGeom prst="rect">
          <a:avLst/>
        </a:prstGeom>
      </xdr:spPr>
    </xdr:pic>
    <xdr:clientData/>
  </xdr:twoCellAnchor>
  <xdr:twoCellAnchor>
    <xdr:from>
      <xdr:col>2</xdr:col>
      <xdr:colOff>727364</xdr:colOff>
      <xdr:row>477</xdr:row>
      <xdr:rowOff>77677</xdr:rowOff>
    </xdr:from>
    <xdr:to>
      <xdr:col>2</xdr:col>
      <xdr:colOff>1447364</xdr:colOff>
      <xdr:row>477</xdr:row>
      <xdr:rowOff>617677</xdr:rowOff>
    </xdr:to>
    <xdr:pic>
      <xdr:nvPicPr>
        <xdr:cNvPr id="341" name="Рисунок 61" descr="http://hikvision.ru/sites/default/files/1273_130B.jpg">
          <a:extLst>
            <a:ext uri="{FF2B5EF4-FFF2-40B4-BE49-F238E27FC236}">
              <a16:creationId xmlns:a16="http://schemas.microsoft.com/office/drawing/2014/main" id="{9229A28F-C065-41D5-BCA1-B3C543332B4E}"/>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1264" y="475079902"/>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726281</xdr:colOff>
      <xdr:row>478</xdr:row>
      <xdr:rowOff>91048</xdr:rowOff>
    </xdr:from>
    <xdr:to>
      <xdr:col>2</xdr:col>
      <xdr:colOff>1446281</xdr:colOff>
      <xdr:row>478</xdr:row>
      <xdr:rowOff>631048</xdr:rowOff>
    </xdr:to>
    <xdr:pic>
      <xdr:nvPicPr>
        <xdr:cNvPr id="342" name="Рисунок 62" descr="http://hikvision.ru/sites/default/files/1273_130B.jpg">
          <a:extLst>
            <a:ext uri="{FF2B5EF4-FFF2-40B4-BE49-F238E27FC236}">
              <a16:creationId xmlns:a16="http://schemas.microsoft.com/office/drawing/2014/main" id="{532F8D0C-55AF-4070-8F43-F89BE7A69460}"/>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0181" y="476045773"/>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712303</xdr:colOff>
      <xdr:row>479</xdr:row>
      <xdr:rowOff>94520</xdr:rowOff>
    </xdr:from>
    <xdr:to>
      <xdr:col>2</xdr:col>
      <xdr:colOff>1408042</xdr:colOff>
      <xdr:row>479</xdr:row>
      <xdr:rowOff>598520</xdr:rowOff>
    </xdr:to>
    <xdr:pic>
      <xdr:nvPicPr>
        <xdr:cNvPr id="343" name="Рисунок 63" descr="http://hikvision.ru/sites/default/files/1273%20130_0.jpg">
          <a:extLst>
            <a:ext uri="{FF2B5EF4-FFF2-40B4-BE49-F238E27FC236}">
              <a16:creationId xmlns:a16="http://schemas.microsoft.com/office/drawing/2014/main" id="{F523D4AC-DF6F-409F-8E58-CABDA70E625E}"/>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3" y="477001745"/>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712305</xdr:colOff>
      <xdr:row>480</xdr:row>
      <xdr:rowOff>97443</xdr:rowOff>
    </xdr:from>
    <xdr:to>
      <xdr:col>2</xdr:col>
      <xdr:colOff>1408044</xdr:colOff>
      <xdr:row>480</xdr:row>
      <xdr:rowOff>601443</xdr:rowOff>
    </xdr:to>
    <xdr:pic>
      <xdr:nvPicPr>
        <xdr:cNvPr id="344" name="Рисунок 64" descr="http://hikvision.ru/sites/default/files/1273%20130_0.jpg">
          <a:extLst>
            <a:ext uri="{FF2B5EF4-FFF2-40B4-BE49-F238E27FC236}">
              <a16:creationId xmlns:a16="http://schemas.microsoft.com/office/drawing/2014/main" id="{25E8DD5A-7DA2-4762-BABE-1043883E82F8}"/>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5" y="477957168"/>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695739</xdr:colOff>
      <xdr:row>481</xdr:row>
      <xdr:rowOff>64313</xdr:rowOff>
    </xdr:from>
    <xdr:to>
      <xdr:col>2</xdr:col>
      <xdr:colOff>1415739</xdr:colOff>
      <xdr:row>481</xdr:row>
      <xdr:rowOff>604313</xdr:rowOff>
    </xdr:to>
    <xdr:pic>
      <xdr:nvPicPr>
        <xdr:cNvPr id="345" name="Рисунок 65" descr="http://hikvision.ru/sites/default/files/1273_130B.jpg">
          <a:extLst>
            <a:ext uri="{FF2B5EF4-FFF2-40B4-BE49-F238E27FC236}">
              <a16:creationId xmlns:a16="http://schemas.microsoft.com/office/drawing/2014/main" id="{E3A300CA-1AF6-4F8A-BC81-C80A06D91EF4}"/>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19639" y="478876538"/>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704851</xdr:colOff>
      <xdr:row>493</xdr:row>
      <xdr:rowOff>74856</xdr:rowOff>
    </xdr:from>
    <xdr:to>
      <xdr:col>2</xdr:col>
      <xdr:colOff>1397756</xdr:colOff>
      <xdr:row>493</xdr:row>
      <xdr:rowOff>542856</xdr:rowOff>
    </xdr:to>
    <xdr:pic>
      <xdr:nvPicPr>
        <xdr:cNvPr id="346" name="Рисунок 66" descr="http://hikvision.ru/sites/default/files/ds-1280zj-m.jpg">
          <a:extLst>
            <a:ext uri="{FF2B5EF4-FFF2-40B4-BE49-F238E27FC236}">
              <a16:creationId xmlns:a16="http://schemas.microsoft.com/office/drawing/2014/main" id="{F8D47619-37AA-4BB4-8C40-D19AEB532282}"/>
            </a:ext>
          </a:extLst>
        </xdr:cNvPr>
        <xdr:cNvPicPr>
          <a:picLocks noChangeAspect="1" noChangeArrowheads="1"/>
        </xdr:cNvPicPr>
      </xdr:nvPicPr>
      <xdr:blipFill rotWithShape="1">
        <a:blip xmlns:r="http://schemas.openxmlformats.org/officeDocument/2006/relationships" r:embed="rId205" cstate="email">
          <a:extLst>
            <a:ext uri="{28A0092B-C50C-407E-A947-70E740481C1C}">
              <a14:useLocalDpi xmlns:a14="http://schemas.microsoft.com/office/drawing/2010/main"/>
            </a:ext>
          </a:extLst>
        </a:blip>
        <a:srcRect/>
        <a:stretch/>
      </xdr:blipFill>
      <xdr:spPr bwMode="auto">
        <a:xfrm>
          <a:off x="1428751" y="490317081"/>
          <a:ext cx="692905"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691817</xdr:colOff>
      <xdr:row>498</xdr:row>
      <xdr:rowOff>74903</xdr:rowOff>
    </xdr:from>
    <xdr:to>
      <xdr:col>2</xdr:col>
      <xdr:colOff>1408359</xdr:colOff>
      <xdr:row>498</xdr:row>
      <xdr:rowOff>542903</xdr:rowOff>
    </xdr:to>
    <xdr:pic>
      <xdr:nvPicPr>
        <xdr:cNvPr id="347" name="Рисунок 67">
          <a:extLst>
            <a:ext uri="{FF2B5EF4-FFF2-40B4-BE49-F238E27FC236}">
              <a16:creationId xmlns:a16="http://schemas.microsoft.com/office/drawing/2014/main" id="{82D7B531-4243-4EA4-819F-164F20E2284F}"/>
            </a:ext>
          </a:extLst>
        </xdr:cNvPr>
        <xdr:cNvPicPr>
          <a:picLocks noChangeAspect="1"/>
        </xdr:cNvPicPr>
      </xdr:nvPicPr>
      <xdr:blipFill rotWithShape="1">
        <a:blip xmlns:r="http://schemas.openxmlformats.org/officeDocument/2006/relationships" r:embed="rId206" cstate="email">
          <a:extLst>
            <a:ext uri="{28A0092B-C50C-407E-A947-70E740481C1C}">
              <a14:useLocalDpi xmlns:a14="http://schemas.microsoft.com/office/drawing/2010/main"/>
            </a:ext>
          </a:extLst>
        </a:blip>
        <a:srcRect/>
        <a:stretch/>
      </xdr:blipFill>
      <xdr:spPr>
        <a:xfrm>
          <a:off x="1415717" y="495079628"/>
          <a:ext cx="716542" cy="468000"/>
        </a:xfrm>
        <a:prstGeom prst="rect">
          <a:avLst/>
        </a:prstGeom>
      </xdr:spPr>
    </xdr:pic>
    <xdr:clientData/>
  </xdr:twoCellAnchor>
  <xdr:twoCellAnchor>
    <xdr:from>
      <xdr:col>2</xdr:col>
      <xdr:colOff>615775</xdr:colOff>
      <xdr:row>499</xdr:row>
      <xdr:rowOff>105443</xdr:rowOff>
    </xdr:from>
    <xdr:to>
      <xdr:col>2</xdr:col>
      <xdr:colOff>1520046</xdr:colOff>
      <xdr:row>499</xdr:row>
      <xdr:rowOff>573443</xdr:rowOff>
    </xdr:to>
    <xdr:pic>
      <xdr:nvPicPr>
        <xdr:cNvPr id="348" name="图片 3">
          <a:extLst>
            <a:ext uri="{FF2B5EF4-FFF2-40B4-BE49-F238E27FC236}">
              <a16:creationId xmlns:a16="http://schemas.microsoft.com/office/drawing/2014/main" id="{7C670E29-081F-4348-9879-9C186259E3ED}"/>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39675" y="496062668"/>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594136</xdr:colOff>
      <xdr:row>500</xdr:row>
      <xdr:rowOff>123489</xdr:rowOff>
    </xdr:from>
    <xdr:to>
      <xdr:col>2</xdr:col>
      <xdr:colOff>1498407</xdr:colOff>
      <xdr:row>500</xdr:row>
      <xdr:rowOff>591489</xdr:rowOff>
    </xdr:to>
    <xdr:pic>
      <xdr:nvPicPr>
        <xdr:cNvPr id="349" name="图片 3">
          <a:extLst>
            <a:ext uri="{FF2B5EF4-FFF2-40B4-BE49-F238E27FC236}">
              <a16:creationId xmlns:a16="http://schemas.microsoft.com/office/drawing/2014/main" id="{14DA525A-FF09-4BFB-91C2-F4E43AF92447}"/>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18036" y="497033214"/>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638176</xdr:colOff>
      <xdr:row>509</xdr:row>
      <xdr:rowOff>82924</xdr:rowOff>
    </xdr:from>
    <xdr:to>
      <xdr:col>2</xdr:col>
      <xdr:colOff>1600207</xdr:colOff>
      <xdr:row>509</xdr:row>
      <xdr:rowOff>586924</xdr:rowOff>
    </xdr:to>
    <xdr:pic>
      <xdr:nvPicPr>
        <xdr:cNvPr id="350" name="图片 9">
          <a:extLst>
            <a:ext uri="{FF2B5EF4-FFF2-40B4-BE49-F238E27FC236}">
              <a16:creationId xmlns:a16="http://schemas.microsoft.com/office/drawing/2014/main" id="{F0B41BDA-4D5A-4EF8-A321-7A472C5347F5}"/>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362076" y="505565149"/>
          <a:ext cx="962031" cy="504000"/>
        </a:xfrm>
        <a:prstGeom prst="rect">
          <a:avLst/>
        </a:prstGeom>
      </xdr:spPr>
    </xdr:pic>
    <xdr:clientData/>
  </xdr:twoCellAnchor>
  <xdr:oneCellAnchor>
    <xdr:from>
      <xdr:col>2</xdr:col>
      <xdr:colOff>825315</xdr:colOff>
      <xdr:row>400</xdr:row>
      <xdr:rowOff>180415</xdr:rowOff>
    </xdr:from>
    <xdr:ext cx="403410" cy="491699"/>
    <xdr:pic>
      <xdr:nvPicPr>
        <xdr:cNvPr id="351" name="Рисунок 74">
          <a:extLst>
            <a:ext uri="{FF2B5EF4-FFF2-40B4-BE49-F238E27FC236}">
              <a16:creationId xmlns:a16="http://schemas.microsoft.com/office/drawing/2014/main" id="{5C7BBCBC-303F-499D-8DB6-AF4DF5A19564}"/>
            </a:ext>
          </a:extLst>
        </xdr:cNvPr>
        <xdr:cNvPicPr>
          <a:picLocks noChangeAspect="1"/>
        </xdr:cNvPicPr>
      </xdr:nvPicPr>
      <xdr:blipFill rotWithShape="1">
        <a:blip xmlns:r="http://schemas.openxmlformats.org/officeDocument/2006/relationships" r:embed="rId209" cstate="email">
          <a:extLst>
            <a:ext uri="{28A0092B-C50C-407E-A947-70E740481C1C}">
              <a14:useLocalDpi xmlns:a14="http://schemas.microsoft.com/office/drawing/2010/main"/>
            </a:ext>
          </a:extLst>
        </a:blip>
        <a:srcRect/>
        <a:stretch/>
      </xdr:blipFill>
      <xdr:spPr>
        <a:xfrm>
          <a:off x="1549215" y="402564040"/>
          <a:ext cx="403410" cy="491699"/>
        </a:xfrm>
        <a:prstGeom prst="rect">
          <a:avLst/>
        </a:prstGeom>
      </xdr:spPr>
    </xdr:pic>
    <xdr:clientData/>
  </xdr:oneCellAnchor>
  <xdr:twoCellAnchor>
    <xdr:from>
      <xdr:col>2</xdr:col>
      <xdr:colOff>704850</xdr:colOff>
      <xdr:row>464</xdr:row>
      <xdr:rowOff>76200</xdr:rowOff>
    </xdr:from>
    <xdr:to>
      <xdr:col>2</xdr:col>
      <xdr:colOff>1394268</xdr:colOff>
      <xdr:row>464</xdr:row>
      <xdr:rowOff>616200</xdr:rowOff>
    </xdr:to>
    <xdr:pic>
      <xdr:nvPicPr>
        <xdr:cNvPr id="352" name="图片 2">
          <a:extLst>
            <a:ext uri="{FF2B5EF4-FFF2-40B4-BE49-F238E27FC236}">
              <a16:creationId xmlns:a16="http://schemas.microsoft.com/office/drawing/2014/main" id="{ACFAAEB4-D38A-415E-8888-359B7D94CAF4}"/>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1428750" y="462695925"/>
          <a:ext cx="689418" cy="540000"/>
        </a:xfrm>
        <a:prstGeom prst="rect">
          <a:avLst/>
        </a:prstGeom>
      </xdr:spPr>
    </xdr:pic>
    <xdr:clientData/>
  </xdr:twoCellAnchor>
  <xdr:twoCellAnchor>
    <xdr:from>
      <xdr:col>2</xdr:col>
      <xdr:colOff>942975</xdr:colOff>
      <xdr:row>474</xdr:row>
      <xdr:rowOff>70037</xdr:rowOff>
    </xdr:from>
    <xdr:to>
      <xdr:col>2</xdr:col>
      <xdr:colOff>1290475</xdr:colOff>
      <xdr:row>474</xdr:row>
      <xdr:rowOff>610037</xdr:rowOff>
    </xdr:to>
    <xdr:pic>
      <xdr:nvPicPr>
        <xdr:cNvPr id="353" name="图片 1">
          <a:extLst>
            <a:ext uri="{FF2B5EF4-FFF2-40B4-BE49-F238E27FC236}">
              <a16:creationId xmlns:a16="http://schemas.microsoft.com/office/drawing/2014/main" id="{1BA30C8A-9668-4968-B51D-84CC28F78D52}"/>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1666875" y="472214762"/>
          <a:ext cx="347500" cy="540000"/>
        </a:xfrm>
        <a:prstGeom prst="rect">
          <a:avLst/>
        </a:prstGeom>
      </xdr:spPr>
    </xdr:pic>
    <xdr:clientData/>
  </xdr:twoCellAnchor>
  <xdr:twoCellAnchor>
    <xdr:from>
      <xdr:col>2</xdr:col>
      <xdr:colOff>694765</xdr:colOff>
      <xdr:row>508</xdr:row>
      <xdr:rowOff>67236</xdr:rowOff>
    </xdr:from>
    <xdr:to>
      <xdr:col>2</xdr:col>
      <xdr:colOff>1515276</xdr:colOff>
      <xdr:row>508</xdr:row>
      <xdr:rowOff>607236</xdr:rowOff>
    </xdr:to>
    <xdr:pic>
      <xdr:nvPicPr>
        <xdr:cNvPr id="354" name="图片 801">
          <a:extLst>
            <a:ext uri="{FF2B5EF4-FFF2-40B4-BE49-F238E27FC236}">
              <a16:creationId xmlns:a16="http://schemas.microsoft.com/office/drawing/2014/main" id="{4DA450FF-FB81-4570-B05D-649CB8179C31}"/>
            </a:ext>
          </a:extLst>
        </xdr:cNvPr>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1418665" y="504596961"/>
          <a:ext cx="820511" cy="540000"/>
        </a:xfrm>
        <a:prstGeom prst="rect">
          <a:avLst/>
        </a:prstGeom>
      </xdr:spPr>
    </xdr:pic>
    <xdr:clientData/>
  </xdr:twoCellAnchor>
  <xdr:twoCellAnchor>
    <xdr:from>
      <xdr:col>2</xdr:col>
      <xdr:colOff>653144</xdr:colOff>
      <xdr:row>411</xdr:row>
      <xdr:rowOff>122464</xdr:rowOff>
    </xdr:from>
    <xdr:to>
      <xdr:col>2</xdr:col>
      <xdr:colOff>1702601</xdr:colOff>
      <xdr:row>411</xdr:row>
      <xdr:rowOff>639536</xdr:rowOff>
    </xdr:to>
    <xdr:pic>
      <xdr:nvPicPr>
        <xdr:cNvPr id="355" name="图片 41">
          <a:extLst>
            <a:ext uri="{FF2B5EF4-FFF2-40B4-BE49-F238E27FC236}">
              <a16:creationId xmlns:a16="http://schemas.microsoft.com/office/drawing/2014/main" id="{1E1BC187-4B3E-4288-AE2B-D9306DCF8EF1}"/>
            </a:ext>
          </a:extLst>
        </xdr:cNvPr>
        <xdr:cNvPicPr>
          <a:picLocks noChangeAspect="1" noChangeArrowheads="1"/>
        </xdr:cNvPicPr>
      </xdr:nvPicPr>
      <xdr:blipFill>
        <a:blip xmlns:r="http://schemas.openxmlformats.org/officeDocument/2006/relationships" r:embed="rId213" cstate="email">
          <a:extLst>
            <a:ext uri="{28A0092B-C50C-407E-A947-70E740481C1C}">
              <a14:useLocalDpi xmlns:a14="http://schemas.microsoft.com/office/drawing/2010/main"/>
            </a:ext>
          </a:extLst>
        </a:blip>
        <a:srcRect/>
        <a:stretch>
          <a:fillRect/>
        </a:stretch>
      </xdr:blipFill>
      <xdr:spPr bwMode="auto">
        <a:xfrm>
          <a:off x="1377044" y="412259689"/>
          <a:ext cx="1049457" cy="517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693965</xdr:colOff>
      <xdr:row>412</xdr:row>
      <xdr:rowOff>108858</xdr:rowOff>
    </xdr:from>
    <xdr:to>
      <xdr:col>2</xdr:col>
      <xdr:colOff>1562857</xdr:colOff>
      <xdr:row>412</xdr:row>
      <xdr:rowOff>537483</xdr:rowOff>
    </xdr:to>
    <xdr:pic>
      <xdr:nvPicPr>
        <xdr:cNvPr id="356" name="图片 65">
          <a:extLst>
            <a:ext uri="{FF2B5EF4-FFF2-40B4-BE49-F238E27FC236}">
              <a16:creationId xmlns:a16="http://schemas.microsoft.com/office/drawing/2014/main" id="{61C2538A-8A7C-438D-9326-87CB33E59250}"/>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17865" y="413198583"/>
          <a:ext cx="868892"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679174</xdr:colOff>
      <xdr:row>413</xdr:row>
      <xdr:rowOff>165652</xdr:rowOff>
    </xdr:from>
    <xdr:to>
      <xdr:col>2</xdr:col>
      <xdr:colOff>1384024</xdr:colOff>
      <xdr:row>413</xdr:row>
      <xdr:rowOff>508552</xdr:rowOff>
    </xdr:to>
    <xdr:pic>
      <xdr:nvPicPr>
        <xdr:cNvPr id="357" name="图片 66">
          <a:extLst>
            <a:ext uri="{FF2B5EF4-FFF2-40B4-BE49-F238E27FC236}">
              <a16:creationId xmlns:a16="http://schemas.microsoft.com/office/drawing/2014/main" id="{B36A8438-D9E5-4410-9D60-9C9258B438C7}"/>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rcRect/>
        <a:stretch>
          <a:fillRect/>
        </a:stretch>
      </xdr:blipFill>
      <xdr:spPr bwMode="auto">
        <a:xfrm>
          <a:off x="1403074" y="414207877"/>
          <a:ext cx="7048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825825</xdr:colOff>
      <xdr:row>415</xdr:row>
      <xdr:rowOff>80390</xdr:rowOff>
    </xdr:from>
    <xdr:to>
      <xdr:col>2</xdr:col>
      <xdr:colOff>1165412</xdr:colOff>
      <xdr:row>415</xdr:row>
      <xdr:rowOff>721882</xdr:rowOff>
    </xdr:to>
    <xdr:pic>
      <xdr:nvPicPr>
        <xdr:cNvPr id="358" name="图片 67">
          <a:extLst>
            <a:ext uri="{FF2B5EF4-FFF2-40B4-BE49-F238E27FC236}">
              <a16:creationId xmlns:a16="http://schemas.microsoft.com/office/drawing/2014/main" id="{875D7338-7895-4B4F-9803-228547CF6DEF}"/>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49725" y="416027615"/>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416</xdr:row>
      <xdr:rowOff>80390</xdr:rowOff>
    </xdr:from>
    <xdr:to>
      <xdr:col>2</xdr:col>
      <xdr:colOff>1143000</xdr:colOff>
      <xdr:row>416</xdr:row>
      <xdr:rowOff>721882</xdr:rowOff>
    </xdr:to>
    <xdr:pic>
      <xdr:nvPicPr>
        <xdr:cNvPr id="359" name="图片 67">
          <a:extLst>
            <a:ext uri="{FF2B5EF4-FFF2-40B4-BE49-F238E27FC236}">
              <a16:creationId xmlns:a16="http://schemas.microsoft.com/office/drawing/2014/main" id="{F3632EB8-5D3E-4AFA-8275-6A20AD4A8355}"/>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16980115"/>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417</xdr:row>
      <xdr:rowOff>102802</xdr:rowOff>
    </xdr:from>
    <xdr:to>
      <xdr:col>2</xdr:col>
      <xdr:colOff>1143000</xdr:colOff>
      <xdr:row>417</xdr:row>
      <xdr:rowOff>744294</xdr:rowOff>
    </xdr:to>
    <xdr:pic>
      <xdr:nvPicPr>
        <xdr:cNvPr id="360" name="图片 67">
          <a:extLst>
            <a:ext uri="{FF2B5EF4-FFF2-40B4-BE49-F238E27FC236}">
              <a16:creationId xmlns:a16="http://schemas.microsoft.com/office/drawing/2014/main" id="{9EE5884B-AB42-43AD-AF40-2A5B84190109}"/>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17955027"/>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621196</xdr:colOff>
      <xdr:row>418</xdr:row>
      <xdr:rowOff>173934</xdr:rowOff>
    </xdr:from>
    <xdr:to>
      <xdr:col>2</xdr:col>
      <xdr:colOff>1413943</xdr:colOff>
      <xdr:row>418</xdr:row>
      <xdr:rowOff>631134</xdr:rowOff>
    </xdr:to>
    <xdr:pic>
      <xdr:nvPicPr>
        <xdr:cNvPr id="361" name="图片 84">
          <a:extLst>
            <a:ext uri="{FF2B5EF4-FFF2-40B4-BE49-F238E27FC236}">
              <a16:creationId xmlns:a16="http://schemas.microsoft.com/office/drawing/2014/main" id="{2BA0C0CD-30EC-49F3-95DE-08DC7F569EA7}"/>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1345096" y="418978659"/>
          <a:ext cx="792747"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778563</xdr:colOff>
      <xdr:row>419</xdr:row>
      <xdr:rowOff>149086</xdr:rowOff>
    </xdr:from>
    <xdr:to>
      <xdr:col>2</xdr:col>
      <xdr:colOff>1350064</xdr:colOff>
      <xdr:row>419</xdr:row>
      <xdr:rowOff>612912</xdr:rowOff>
    </xdr:to>
    <xdr:pic>
      <xdr:nvPicPr>
        <xdr:cNvPr id="362" name="图片 173">
          <a:extLst>
            <a:ext uri="{FF2B5EF4-FFF2-40B4-BE49-F238E27FC236}">
              <a16:creationId xmlns:a16="http://schemas.microsoft.com/office/drawing/2014/main" id="{E5C8E2D1-9DB9-4429-A611-E89AD0D1256D}"/>
            </a:ext>
          </a:extLst>
        </xdr:cNvPr>
        <xdr:cNvPicPr>
          <a:picLocks noChangeAspect="1"/>
        </xdr:cNvPicPr>
      </xdr:nvPicPr>
      <xdr:blipFill rotWithShape="1">
        <a:blip xmlns:r="http://schemas.openxmlformats.org/officeDocument/2006/relationships" r:embed="rId218"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rot="10800000">
          <a:off x="1502463" y="419906311"/>
          <a:ext cx="571501" cy="463826"/>
        </a:xfrm>
        <a:prstGeom prst="rect">
          <a:avLst/>
        </a:prstGeom>
      </xdr:spPr>
    </xdr:pic>
    <xdr:clientData/>
  </xdr:twoCellAnchor>
  <xdr:twoCellAnchor>
    <xdr:from>
      <xdr:col>2</xdr:col>
      <xdr:colOff>911087</xdr:colOff>
      <xdr:row>420</xdr:row>
      <xdr:rowOff>124724</xdr:rowOff>
    </xdr:from>
    <xdr:to>
      <xdr:col>2</xdr:col>
      <xdr:colOff>1176131</xdr:colOff>
      <xdr:row>420</xdr:row>
      <xdr:rowOff>690935</xdr:rowOff>
    </xdr:to>
    <xdr:pic>
      <xdr:nvPicPr>
        <xdr:cNvPr id="363" name="图片 83">
          <a:extLst>
            <a:ext uri="{FF2B5EF4-FFF2-40B4-BE49-F238E27FC236}">
              <a16:creationId xmlns:a16="http://schemas.microsoft.com/office/drawing/2014/main" id="{E64D12E5-BE30-4AB6-B0C6-80217F91DDC6}"/>
            </a:ext>
          </a:extLst>
        </xdr:cNvPr>
        <xdr:cNvPicPr>
          <a:picLocks noChangeAspect="1"/>
        </xdr:cNvPicPr>
      </xdr:nvPicPr>
      <xdr:blipFill rotWithShape="1">
        <a:blip xmlns:r="http://schemas.openxmlformats.org/officeDocument/2006/relationships" r:embed="rId219"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634987" y="420834449"/>
          <a:ext cx="265044" cy="566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670892</xdr:colOff>
      <xdr:row>421</xdr:row>
      <xdr:rowOff>149087</xdr:rowOff>
    </xdr:from>
    <xdr:to>
      <xdr:col>2</xdr:col>
      <xdr:colOff>1362304</xdr:colOff>
      <xdr:row>421</xdr:row>
      <xdr:rowOff>543847</xdr:rowOff>
    </xdr:to>
    <xdr:pic>
      <xdr:nvPicPr>
        <xdr:cNvPr id="364" name="图片 80">
          <a:extLst>
            <a:ext uri="{FF2B5EF4-FFF2-40B4-BE49-F238E27FC236}">
              <a16:creationId xmlns:a16="http://schemas.microsoft.com/office/drawing/2014/main" id="{D4595EF3-4313-407B-A8E0-9E799A3CFA9A}"/>
            </a:ext>
          </a:extLst>
        </xdr:cNvPr>
        <xdr:cNvPicPr>
          <a:picLocks noChangeAspect="1"/>
        </xdr:cNvPicPr>
      </xdr:nvPicPr>
      <xdr:blipFill>
        <a:blip xmlns:r="http://schemas.openxmlformats.org/officeDocument/2006/relationships" r:embed="rId220" cstate="email">
          <a:extLst>
            <a:ext uri="{28A0092B-C50C-407E-A947-70E740481C1C}">
              <a14:useLocalDpi xmlns:a14="http://schemas.microsoft.com/office/drawing/2010/main"/>
            </a:ext>
          </a:extLst>
        </a:blip>
        <a:srcRect/>
        <a:stretch>
          <a:fillRect/>
        </a:stretch>
      </xdr:blipFill>
      <xdr:spPr bwMode="auto">
        <a:xfrm>
          <a:off x="1394792" y="421811312"/>
          <a:ext cx="691412" cy="39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815956</xdr:colOff>
      <xdr:row>422</xdr:row>
      <xdr:rowOff>152498</xdr:rowOff>
    </xdr:from>
    <xdr:to>
      <xdr:col>2</xdr:col>
      <xdr:colOff>1223455</xdr:colOff>
      <xdr:row>422</xdr:row>
      <xdr:rowOff>633331</xdr:rowOff>
    </xdr:to>
    <xdr:pic>
      <xdr:nvPicPr>
        <xdr:cNvPr id="365" name="图片 148">
          <a:extLst>
            <a:ext uri="{FF2B5EF4-FFF2-40B4-BE49-F238E27FC236}">
              <a16:creationId xmlns:a16="http://schemas.microsoft.com/office/drawing/2014/main" id="{6D19896E-5314-4ED3-B8D5-2B3195259ECA}"/>
            </a:ext>
          </a:extLst>
        </xdr:cNvPr>
        <xdr:cNvPicPr>
          <a:picLocks noChangeAspect="1" noChangeArrowheads="1"/>
        </xdr:cNvPicPr>
      </xdr:nvPicPr>
      <xdr:blipFill>
        <a:blip xmlns:r="http://schemas.openxmlformats.org/officeDocument/2006/relationships" r:embed="rId221"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rot="20691361">
          <a:off x="1539856" y="422767223"/>
          <a:ext cx="407499" cy="480833"/>
        </a:xfrm>
        <a:prstGeom prst="rect">
          <a:avLst/>
        </a:prstGeom>
        <a:noFill/>
        <a:ln w="9525">
          <a:noFill/>
          <a:miter lim="800000"/>
          <a:headEnd/>
          <a:tailEnd/>
        </a:ln>
      </xdr:spPr>
    </xdr:pic>
    <xdr:clientData/>
  </xdr:twoCellAnchor>
  <xdr:twoCellAnchor>
    <xdr:from>
      <xdr:col>2</xdr:col>
      <xdr:colOff>364435</xdr:colOff>
      <xdr:row>414</xdr:row>
      <xdr:rowOff>140805</xdr:rowOff>
    </xdr:from>
    <xdr:to>
      <xdr:col>2</xdr:col>
      <xdr:colOff>1740269</xdr:colOff>
      <xdr:row>414</xdr:row>
      <xdr:rowOff>622347</xdr:rowOff>
    </xdr:to>
    <xdr:pic>
      <xdr:nvPicPr>
        <xdr:cNvPr id="366" name="图片 69">
          <a:extLst>
            <a:ext uri="{FF2B5EF4-FFF2-40B4-BE49-F238E27FC236}">
              <a16:creationId xmlns:a16="http://schemas.microsoft.com/office/drawing/2014/main" id="{0FF5D357-9B8A-4F88-9AA1-F4C8F4319AC7}"/>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rcRect/>
        <a:stretch>
          <a:fillRect/>
        </a:stretch>
      </xdr:blipFill>
      <xdr:spPr bwMode="auto">
        <a:xfrm>
          <a:off x="1088335" y="415135530"/>
          <a:ext cx="1375834" cy="481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862980</xdr:colOff>
      <xdr:row>425</xdr:row>
      <xdr:rowOff>99392</xdr:rowOff>
    </xdr:from>
    <xdr:to>
      <xdr:col>2</xdr:col>
      <xdr:colOff>1183171</xdr:colOff>
      <xdr:row>425</xdr:row>
      <xdr:rowOff>616515</xdr:rowOff>
    </xdr:to>
    <xdr:pic>
      <xdr:nvPicPr>
        <xdr:cNvPr id="367" name="图片 163">
          <a:extLst>
            <a:ext uri="{FF2B5EF4-FFF2-40B4-BE49-F238E27FC236}">
              <a16:creationId xmlns:a16="http://schemas.microsoft.com/office/drawing/2014/main" id="{BC1DCE1C-4B5A-4BEB-9448-965000E1167D}"/>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586880" y="425571617"/>
          <a:ext cx="320191" cy="517123"/>
        </a:xfrm>
        <a:prstGeom prst="rect">
          <a:avLst/>
        </a:prstGeom>
      </xdr:spPr>
    </xdr:pic>
    <xdr:clientData/>
  </xdr:twoCellAnchor>
  <xdr:twoCellAnchor>
    <xdr:from>
      <xdr:col>2</xdr:col>
      <xdr:colOff>836545</xdr:colOff>
      <xdr:row>426</xdr:row>
      <xdr:rowOff>108161</xdr:rowOff>
    </xdr:from>
    <xdr:to>
      <xdr:col>2</xdr:col>
      <xdr:colOff>1192696</xdr:colOff>
      <xdr:row>426</xdr:row>
      <xdr:rowOff>708253</xdr:rowOff>
    </xdr:to>
    <xdr:pic>
      <xdr:nvPicPr>
        <xdr:cNvPr id="368" name="图片 176">
          <a:extLst>
            <a:ext uri="{FF2B5EF4-FFF2-40B4-BE49-F238E27FC236}">
              <a16:creationId xmlns:a16="http://schemas.microsoft.com/office/drawing/2014/main" id="{68799C91-23B8-43D4-A627-01E53541BCC6}"/>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560445" y="426532886"/>
          <a:ext cx="356151" cy="600092"/>
        </a:xfrm>
        <a:prstGeom prst="rect">
          <a:avLst/>
        </a:prstGeom>
      </xdr:spPr>
    </xdr:pic>
    <xdr:clientData/>
  </xdr:twoCellAnchor>
  <xdr:twoCellAnchor>
    <xdr:from>
      <xdr:col>2</xdr:col>
      <xdr:colOff>596347</xdr:colOff>
      <xdr:row>427</xdr:row>
      <xdr:rowOff>158024</xdr:rowOff>
    </xdr:from>
    <xdr:to>
      <xdr:col>2</xdr:col>
      <xdr:colOff>1501728</xdr:colOff>
      <xdr:row>427</xdr:row>
      <xdr:rowOff>614293</xdr:rowOff>
    </xdr:to>
    <xdr:pic>
      <xdr:nvPicPr>
        <xdr:cNvPr id="369" name="图片 120">
          <a:extLst>
            <a:ext uri="{FF2B5EF4-FFF2-40B4-BE49-F238E27FC236}">
              <a16:creationId xmlns:a16="http://schemas.microsoft.com/office/drawing/2014/main" id="{2CD68750-5CFB-4F10-A6A7-BDD4CFACB2B3}"/>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rcRect/>
        <a:stretch>
          <a:fillRect/>
        </a:stretch>
      </xdr:blipFill>
      <xdr:spPr bwMode="auto">
        <a:xfrm>
          <a:off x="1320247" y="427535249"/>
          <a:ext cx="905381" cy="456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588065</xdr:colOff>
      <xdr:row>428</xdr:row>
      <xdr:rowOff>107674</xdr:rowOff>
    </xdr:from>
    <xdr:ext cx="894522" cy="496359"/>
    <xdr:pic>
      <xdr:nvPicPr>
        <xdr:cNvPr id="370" name="图片 121">
          <a:extLst>
            <a:ext uri="{FF2B5EF4-FFF2-40B4-BE49-F238E27FC236}">
              <a16:creationId xmlns:a16="http://schemas.microsoft.com/office/drawing/2014/main" id="{533CACB9-A8BD-45B1-9B0B-BD2EEA34F199}"/>
            </a:ext>
          </a:extLst>
        </xdr:cNvPr>
        <xdr:cNvPicPr>
          <a:picLocks noChangeAspect="1" noChangeArrowheads="1"/>
        </xdr:cNvPicPr>
      </xdr:nvPicPr>
      <xdr:blipFill rotWithShape="1">
        <a:blip xmlns:r="http://schemas.openxmlformats.org/officeDocument/2006/relationships" r:embed="rId226" cstate="email">
          <a:extLst>
            <a:ext uri="{28A0092B-C50C-407E-A947-70E740481C1C}">
              <a14:useLocalDpi xmlns:a14="http://schemas.microsoft.com/office/drawing/2010/main"/>
            </a:ext>
          </a:extLst>
        </a:blip>
        <a:srcRect/>
        <a:stretch/>
      </xdr:blipFill>
      <xdr:spPr bwMode="auto">
        <a:xfrm>
          <a:off x="1311965" y="428437399"/>
          <a:ext cx="894522" cy="496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695739</xdr:colOff>
      <xdr:row>429</xdr:row>
      <xdr:rowOff>115957</xdr:rowOff>
    </xdr:from>
    <xdr:to>
      <xdr:col>2</xdr:col>
      <xdr:colOff>1532283</xdr:colOff>
      <xdr:row>429</xdr:row>
      <xdr:rowOff>649126</xdr:rowOff>
    </xdr:to>
    <xdr:pic>
      <xdr:nvPicPr>
        <xdr:cNvPr id="371" name="图片 90">
          <a:extLst>
            <a:ext uri="{FF2B5EF4-FFF2-40B4-BE49-F238E27FC236}">
              <a16:creationId xmlns:a16="http://schemas.microsoft.com/office/drawing/2014/main" id="{33403E73-124F-44AD-A936-ADCAB55BBDDB}"/>
            </a:ext>
          </a:extLst>
        </xdr:cNvPr>
        <xdr:cNvPicPr>
          <a:picLocks noChangeAspect="1"/>
        </xdr:cNvPicPr>
      </xdr:nvPicPr>
      <xdr:blipFill rotWithShape="1">
        <a:blip xmlns:r="http://schemas.openxmlformats.org/officeDocument/2006/relationships" r:embed="rId22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419639" y="429398182"/>
          <a:ext cx="836544" cy="533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853109</xdr:colOff>
      <xdr:row>430</xdr:row>
      <xdr:rowOff>140805</xdr:rowOff>
    </xdr:from>
    <xdr:to>
      <xdr:col>2</xdr:col>
      <xdr:colOff>1211090</xdr:colOff>
      <xdr:row>430</xdr:row>
      <xdr:rowOff>618113</xdr:rowOff>
    </xdr:to>
    <xdr:pic>
      <xdr:nvPicPr>
        <xdr:cNvPr id="372" name="Picture 76" descr="untitled">
          <a:extLst>
            <a:ext uri="{FF2B5EF4-FFF2-40B4-BE49-F238E27FC236}">
              <a16:creationId xmlns:a16="http://schemas.microsoft.com/office/drawing/2014/main" id="{55B97AD7-2E65-47A3-8FC0-815EDA5B577B}"/>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1577009" y="430375530"/>
          <a:ext cx="357981" cy="47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753718</xdr:colOff>
      <xdr:row>431</xdr:row>
      <xdr:rowOff>165653</xdr:rowOff>
    </xdr:from>
    <xdr:to>
      <xdr:col>2</xdr:col>
      <xdr:colOff>1386638</xdr:colOff>
      <xdr:row>431</xdr:row>
      <xdr:rowOff>556178</xdr:rowOff>
    </xdr:to>
    <xdr:pic>
      <xdr:nvPicPr>
        <xdr:cNvPr id="373" name="图片 134">
          <a:extLst>
            <a:ext uri="{FF2B5EF4-FFF2-40B4-BE49-F238E27FC236}">
              <a16:creationId xmlns:a16="http://schemas.microsoft.com/office/drawing/2014/main" id="{83C61C0C-30DC-4806-A010-02A0BC77D87C}"/>
            </a:ext>
          </a:extLst>
        </xdr:cNvPr>
        <xdr:cNvPicPr>
          <a:picLocks noChangeAspect="1"/>
        </xdr:cNvPicPr>
      </xdr:nvPicPr>
      <xdr:blipFill>
        <a:blip xmlns:r="http://schemas.openxmlformats.org/officeDocument/2006/relationships" r:embed="rId229" cstate="email">
          <a:extLst>
            <a:ext uri="{28A0092B-C50C-407E-A947-70E740481C1C}">
              <a14:useLocalDpi xmlns:a14="http://schemas.microsoft.com/office/drawing/2010/main"/>
            </a:ext>
          </a:extLst>
        </a:blip>
        <a:srcRect/>
        <a:stretch>
          <a:fillRect/>
        </a:stretch>
      </xdr:blipFill>
      <xdr:spPr bwMode="auto">
        <a:xfrm>
          <a:off x="1477618" y="431352878"/>
          <a:ext cx="63292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753717</xdr:colOff>
      <xdr:row>432</xdr:row>
      <xdr:rowOff>124238</xdr:rowOff>
    </xdr:from>
    <xdr:to>
      <xdr:col>2</xdr:col>
      <xdr:colOff>1347825</xdr:colOff>
      <xdr:row>432</xdr:row>
      <xdr:rowOff>621195</xdr:rowOff>
    </xdr:to>
    <xdr:pic>
      <xdr:nvPicPr>
        <xdr:cNvPr id="374" name="图片 135">
          <a:extLst>
            <a:ext uri="{FF2B5EF4-FFF2-40B4-BE49-F238E27FC236}">
              <a16:creationId xmlns:a16="http://schemas.microsoft.com/office/drawing/2014/main" id="{43A85E94-82F0-4FC3-A2AE-84BCA5EFB17A}"/>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1477617" y="432263963"/>
          <a:ext cx="594108" cy="496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770282</xdr:colOff>
      <xdr:row>433</xdr:row>
      <xdr:rowOff>140805</xdr:rowOff>
    </xdr:from>
    <xdr:to>
      <xdr:col>2</xdr:col>
      <xdr:colOff>1405282</xdr:colOff>
      <xdr:row>433</xdr:row>
      <xdr:rowOff>645326</xdr:rowOff>
    </xdr:to>
    <xdr:pic>
      <xdr:nvPicPr>
        <xdr:cNvPr id="375" name="图片 82">
          <a:extLst>
            <a:ext uri="{FF2B5EF4-FFF2-40B4-BE49-F238E27FC236}">
              <a16:creationId xmlns:a16="http://schemas.microsoft.com/office/drawing/2014/main" id="{4DD45033-26E4-46F8-B620-FFA7023E3B73}"/>
            </a:ext>
          </a:extLst>
        </xdr:cNvPr>
        <xdr:cNvPicPr>
          <a:picLocks noChangeAspect="1" noChangeArrowheads="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1494182" y="433233030"/>
          <a:ext cx="635000" cy="504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886239</xdr:colOff>
      <xdr:row>434</xdr:row>
      <xdr:rowOff>119367</xdr:rowOff>
    </xdr:from>
    <xdr:to>
      <xdr:col>2</xdr:col>
      <xdr:colOff>1227022</xdr:colOff>
      <xdr:row>434</xdr:row>
      <xdr:rowOff>701491</xdr:rowOff>
    </xdr:to>
    <xdr:pic>
      <xdr:nvPicPr>
        <xdr:cNvPr id="376" name="图片 81">
          <a:extLst>
            <a:ext uri="{FF2B5EF4-FFF2-40B4-BE49-F238E27FC236}">
              <a16:creationId xmlns:a16="http://schemas.microsoft.com/office/drawing/2014/main" id="{EF426065-AA8F-465B-8297-24D6A85CDE95}"/>
            </a:ext>
          </a:extLst>
        </xdr:cNvPr>
        <xdr:cNvPicPr>
          <a:picLocks noChangeAspect="1" noChangeArrowheads="1"/>
        </xdr:cNvPicPr>
      </xdr:nvPicPr>
      <xdr:blipFill>
        <a:blip xmlns:r="http://schemas.openxmlformats.org/officeDocument/2006/relationships" r:embed="rId232" cstate="email">
          <a:extLst>
            <a:ext uri="{28A0092B-C50C-407E-A947-70E740481C1C}">
              <a14:useLocalDpi xmlns:a14="http://schemas.microsoft.com/office/drawing/2010/main"/>
            </a:ext>
          </a:extLst>
        </a:blip>
        <a:srcRect/>
        <a:stretch>
          <a:fillRect/>
        </a:stretch>
      </xdr:blipFill>
      <xdr:spPr bwMode="auto">
        <a:xfrm>
          <a:off x="1610139" y="434164092"/>
          <a:ext cx="340783" cy="58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629478</xdr:colOff>
      <xdr:row>435</xdr:row>
      <xdr:rowOff>91109</xdr:rowOff>
    </xdr:from>
    <xdr:to>
      <xdr:col>2</xdr:col>
      <xdr:colOff>1529062</xdr:colOff>
      <xdr:row>435</xdr:row>
      <xdr:rowOff>602284</xdr:rowOff>
    </xdr:to>
    <xdr:pic>
      <xdr:nvPicPr>
        <xdr:cNvPr id="377" name="图片 432">
          <a:extLst>
            <a:ext uri="{FF2B5EF4-FFF2-40B4-BE49-F238E27FC236}">
              <a16:creationId xmlns:a16="http://schemas.microsoft.com/office/drawing/2014/main" id="{C7B118F8-6D21-4772-ABED-2526276CFAEF}"/>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rcRect/>
        <a:stretch>
          <a:fillRect/>
        </a:stretch>
      </xdr:blipFill>
      <xdr:spPr bwMode="auto">
        <a:xfrm>
          <a:off x="1353378" y="435088334"/>
          <a:ext cx="899584" cy="51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762000</xdr:colOff>
      <xdr:row>436</xdr:row>
      <xdr:rowOff>85749</xdr:rowOff>
    </xdr:from>
    <xdr:to>
      <xdr:col>2</xdr:col>
      <xdr:colOff>1285875</xdr:colOff>
      <xdr:row>436</xdr:row>
      <xdr:rowOff>632908</xdr:rowOff>
    </xdr:to>
    <xdr:pic>
      <xdr:nvPicPr>
        <xdr:cNvPr id="378" name="图片 124">
          <a:extLst>
            <a:ext uri="{FF2B5EF4-FFF2-40B4-BE49-F238E27FC236}">
              <a16:creationId xmlns:a16="http://schemas.microsoft.com/office/drawing/2014/main" id="{24CC2DC5-612B-47C5-AAE7-89FC75DE1408}"/>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rcRect/>
        <a:stretch>
          <a:fillRect/>
        </a:stretch>
      </xdr:blipFill>
      <xdr:spPr bwMode="auto">
        <a:xfrm>
          <a:off x="1485900" y="436035474"/>
          <a:ext cx="523875" cy="54715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746028</xdr:colOff>
      <xdr:row>437</xdr:row>
      <xdr:rowOff>127616</xdr:rowOff>
    </xdr:from>
    <xdr:to>
      <xdr:col>2</xdr:col>
      <xdr:colOff>1267832</xdr:colOff>
      <xdr:row>437</xdr:row>
      <xdr:rowOff>765377</xdr:rowOff>
    </xdr:to>
    <xdr:pic>
      <xdr:nvPicPr>
        <xdr:cNvPr id="379" name="图片 177">
          <a:extLst>
            <a:ext uri="{FF2B5EF4-FFF2-40B4-BE49-F238E27FC236}">
              <a16:creationId xmlns:a16="http://schemas.microsoft.com/office/drawing/2014/main" id="{15CA9134-13E1-4A55-91AC-96FCBD03F282}"/>
            </a:ext>
          </a:extLst>
        </xdr:cNvPr>
        <xdr:cNvPicPr>
          <a:picLocks noChangeAspect="1"/>
        </xdr:cNvPicPr>
      </xdr:nvPicPr>
      <xdr:blipFill rotWithShape="1">
        <a:blip xmlns:r="http://schemas.openxmlformats.org/officeDocument/2006/relationships" r:embed="rId23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69928" y="437029841"/>
          <a:ext cx="521804" cy="637761"/>
        </a:xfrm>
        <a:prstGeom prst="rect">
          <a:avLst/>
        </a:prstGeom>
      </xdr:spPr>
    </xdr:pic>
    <xdr:clientData/>
  </xdr:twoCellAnchor>
  <xdr:twoCellAnchor>
    <xdr:from>
      <xdr:col>2</xdr:col>
      <xdr:colOff>496956</xdr:colOff>
      <xdr:row>438</xdr:row>
      <xdr:rowOff>91109</xdr:rowOff>
    </xdr:from>
    <xdr:to>
      <xdr:col>2</xdr:col>
      <xdr:colOff>1639956</xdr:colOff>
      <xdr:row>438</xdr:row>
      <xdr:rowOff>595934</xdr:rowOff>
    </xdr:to>
    <xdr:pic>
      <xdr:nvPicPr>
        <xdr:cNvPr id="380" name="图片 88">
          <a:extLst>
            <a:ext uri="{FF2B5EF4-FFF2-40B4-BE49-F238E27FC236}">
              <a16:creationId xmlns:a16="http://schemas.microsoft.com/office/drawing/2014/main" id="{96897CED-6FEB-4BD5-BA26-0B8A25D6A3C1}"/>
            </a:ext>
          </a:extLst>
        </xdr:cNvPr>
        <xdr:cNvPicPr>
          <a:picLocks noChangeAspect="1"/>
        </xdr:cNvPicPr>
      </xdr:nvPicPr>
      <xdr:blipFill>
        <a:blip xmlns:r="http://schemas.openxmlformats.org/officeDocument/2006/relationships" r:embed="rId23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20856" y="437945834"/>
          <a:ext cx="11430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439</xdr:row>
      <xdr:rowOff>115956</xdr:rowOff>
    </xdr:from>
    <xdr:to>
      <xdr:col>2</xdr:col>
      <xdr:colOff>1504950</xdr:colOff>
      <xdr:row>439</xdr:row>
      <xdr:rowOff>611255</xdr:rowOff>
    </xdr:to>
    <xdr:pic>
      <xdr:nvPicPr>
        <xdr:cNvPr id="381" name="图片 91">
          <a:extLst>
            <a:ext uri="{FF2B5EF4-FFF2-40B4-BE49-F238E27FC236}">
              <a16:creationId xmlns:a16="http://schemas.microsoft.com/office/drawing/2014/main" id="{8373CF16-DAF7-4D0D-98A0-7AF7CC454AD6}"/>
            </a:ext>
          </a:extLst>
        </xdr:cNvPr>
        <xdr:cNvPicPr>
          <a:picLocks noChangeAspect="1"/>
        </xdr:cNvPicPr>
      </xdr:nvPicPr>
      <xdr:blipFill>
        <a:blip xmlns:r="http://schemas.openxmlformats.org/officeDocument/2006/relationships" r:embed="rId23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95400" y="438923181"/>
          <a:ext cx="933450" cy="495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563217</xdr:colOff>
      <xdr:row>440</xdr:row>
      <xdr:rowOff>157370</xdr:rowOff>
    </xdr:from>
    <xdr:to>
      <xdr:col>2</xdr:col>
      <xdr:colOff>1569511</xdr:colOff>
      <xdr:row>440</xdr:row>
      <xdr:rowOff>637853</xdr:rowOff>
    </xdr:to>
    <xdr:pic>
      <xdr:nvPicPr>
        <xdr:cNvPr id="382" name="图片 99">
          <a:extLst>
            <a:ext uri="{FF2B5EF4-FFF2-40B4-BE49-F238E27FC236}">
              <a16:creationId xmlns:a16="http://schemas.microsoft.com/office/drawing/2014/main" id="{9566A45E-C455-42DD-BBB8-E08F773D2014}"/>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1287117" y="439917095"/>
          <a:ext cx="1006294" cy="480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720587</xdr:colOff>
      <xdr:row>441</xdr:row>
      <xdr:rowOff>173935</xdr:rowOff>
    </xdr:from>
    <xdr:to>
      <xdr:col>2</xdr:col>
      <xdr:colOff>1598543</xdr:colOff>
      <xdr:row>441</xdr:row>
      <xdr:rowOff>629479</xdr:rowOff>
    </xdr:to>
    <xdr:pic>
      <xdr:nvPicPr>
        <xdr:cNvPr id="383" name="图片 157">
          <a:extLst>
            <a:ext uri="{FF2B5EF4-FFF2-40B4-BE49-F238E27FC236}">
              <a16:creationId xmlns:a16="http://schemas.microsoft.com/office/drawing/2014/main" id="{34F9A0E6-9F50-445E-9E6B-B106AE1B7E16}"/>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44487" y="440886160"/>
          <a:ext cx="877956" cy="455544"/>
        </a:xfrm>
        <a:prstGeom prst="rect">
          <a:avLst/>
        </a:prstGeom>
      </xdr:spPr>
    </xdr:pic>
    <xdr:clientData/>
  </xdr:twoCellAnchor>
  <xdr:twoCellAnchor>
    <xdr:from>
      <xdr:col>2</xdr:col>
      <xdr:colOff>704022</xdr:colOff>
      <xdr:row>442</xdr:row>
      <xdr:rowOff>107674</xdr:rowOff>
    </xdr:from>
    <xdr:to>
      <xdr:col>2</xdr:col>
      <xdr:colOff>1482587</xdr:colOff>
      <xdr:row>442</xdr:row>
      <xdr:rowOff>612913</xdr:rowOff>
    </xdr:to>
    <xdr:pic>
      <xdr:nvPicPr>
        <xdr:cNvPr id="384" name="图片 158">
          <a:extLst>
            <a:ext uri="{FF2B5EF4-FFF2-40B4-BE49-F238E27FC236}">
              <a16:creationId xmlns:a16="http://schemas.microsoft.com/office/drawing/2014/main" id="{4DDB2642-F83B-4ECD-AC8C-656EBA41235D}"/>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27922" y="441772399"/>
          <a:ext cx="778565" cy="505239"/>
        </a:xfrm>
        <a:prstGeom prst="rect">
          <a:avLst/>
        </a:prstGeom>
      </xdr:spPr>
    </xdr:pic>
    <xdr:clientData/>
  </xdr:twoCellAnchor>
  <xdr:twoCellAnchor>
    <xdr:from>
      <xdr:col>2</xdr:col>
      <xdr:colOff>604631</xdr:colOff>
      <xdr:row>443</xdr:row>
      <xdr:rowOff>107674</xdr:rowOff>
    </xdr:from>
    <xdr:to>
      <xdr:col>2</xdr:col>
      <xdr:colOff>1376156</xdr:colOff>
      <xdr:row>443</xdr:row>
      <xdr:rowOff>612499</xdr:rowOff>
    </xdr:to>
    <xdr:pic>
      <xdr:nvPicPr>
        <xdr:cNvPr id="385" name="图片 159">
          <a:extLst>
            <a:ext uri="{FF2B5EF4-FFF2-40B4-BE49-F238E27FC236}">
              <a16:creationId xmlns:a16="http://schemas.microsoft.com/office/drawing/2014/main" id="{5CCFB64A-51CC-47CC-A138-9AA1C8F33DC2}"/>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328531" y="442724899"/>
          <a:ext cx="771525" cy="504825"/>
        </a:xfrm>
        <a:prstGeom prst="rect">
          <a:avLst/>
        </a:prstGeom>
      </xdr:spPr>
    </xdr:pic>
    <xdr:clientData/>
  </xdr:twoCellAnchor>
  <xdr:twoCellAnchor>
    <xdr:from>
      <xdr:col>2</xdr:col>
      <xdr:colOff>695326</xdr:colOff>
      <xdr:row>444</xdr:row>
      <xdr:rowOff>133350</xdr:rowOff>
    </xdr:from>
    <xdr:to>
      <xdr:col>2</xdr:col>
      <xdr:colOff>1628775</xdr:colOff>
      <xdr:row>444</xdr:row>
      <xdr:rowOff>590550</xdr:rowOff>
    </xdr:to>
    <xdr:pic>
      <xdr:nvPicPr>
        <xdr:cNvPr id="386" name="图片 160">
          <a:extLst>
            <a:ext uri="{FF2B5EF4-FFF2-40B4-BE49-F238E27FC236}">
              <a16:creationId xmlns:a16="http://schemas.microsoft.com/office/drawing/2014/main" id="{493167B2-78FE-44D4-808E-6F6DF013318A}"/>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19226" y="443703075"/>
          <a:ext cx="933449" cy="457200"/>
        </a:xfrm>
        <a:prstGeom prst="rect">
          <a:avLst/>
        </a:prstGeom>
      </xdr:spPr>
    </xdr:pic>
    <xdr:clientData/>
  </xdr:twoCellAnchor>
  <xdr:twoCellAnchor>
    <xdr:from>
      <xdr:col>2</xdr:col>
      <xdr:colOff>600075</xdr:colOff>
      <xdr:row>445</xdr:row>
      <xdr:rowOff>89087</xdr:rowOff>
    </xdr:from>
    <xdr:to>
      <xdr:col>2</xdr:col>
      <xdr:colOff>1657350</xdr:colOff>
      <xdr:row>445</xdr:row>
      <xdr:rowOff>651062</xdr:rowOff>
    </xdr:to>
    <xdr:pic>
      <xdr:nvPicPr>
        <xdr:cNvPr id="387" name="图片 161">
          <a:extLst>
            <a:ext uri="{FF2B5EF4-FFF2-40B4-BE49-F238E27FC236}">
              <a16:creationId xmlns:a16="http://schemas.microsoft.com/office/drawing/2014/main" id="{ABCD946C-ED2F-4724-B162-239D6D175E11}"/>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tretch>
          <a:fillRect/>
        </a:stretch>
      </xdr:blipFill>
      <xdr:spPr>
        <a:xfrm>
          <a:off x="1323975" y="444611312"/>
          <a:ext cx="1057275" cy="561975"/>
        </a:xfrm>
        <a:prstGeom prst="rect">
          <a:avLst/>
        </a:prstGeom>
      </xdr:spPr>
    </xdr:pic>
    <xdr:clientData/>
  </xdr:twoCellAnchor>
  <xdr:twoCellAnchor>
    <xdr:from>
      <xdr:col>2</xdr:col>
      <xdr:colOff>761999</xdr:colOff>
      <xdr:row>446</xdr:row>
      <xdr:rowOff>95250</xdr:rowOff>
    </xdr:from>
    <xdr:to>
      <xdr:col>2</xdr:col>
      <xdr:colOff>1352550</xdr:colOff>
      <xdr:row>446</xdr:row>
      <xdr:rowOff>542925</xdr:rowOff>
    </xdr:to>
    <xdr:pic>
      <xdr:nvPicPr>
        <xdr:cNvPr id="388" name="图片 162">
          <a:extLst>
            <a:ext uri="{FF2B5EF4-FFF2-40B4-BE49-F238E27FC236}">
              <a16:creationId xmlns:a16="http://schemas.microsoft.com/office/drawing/2014/main" id="{1314A00B-3F6B-4277-93BF-0BA8637A3F89}"/>
            </a:ext>
          </a:extLst>
        </xdr:cNvPr>
        <xdr:cNvPicPr>
          <a:picLocks noChangeAspect="1"/>
        </xdr:cNvPicPr>
      </xdr:nvPicPr>
      <xdr:blipFill rotWithShape="1">
        <a:blip xmlns:r="http://schemas.openxmlformats.org/officeDocument/2006/relationships" r:embed="rId24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85899" y="445569975"/>
          <a:ext cx="590551" cy="447675"/>
        </a:xfrm>
        <a:prstGeom prst="rect">
          <a:avLst/>
        </a:prstGeom>
      </xdr:spPr>
    </xdr:pic>
    <xdr:clientData/>
  </xdr:twoCellAnchor>
  <xdr:twoCellAnchor>
    <xdr:from>
      <xdr:col>2</xdr:col>
      <xdr:colOff>704850</xdr:colOff>
      <xdr:row>447</xdr:row>
      <xdr:rowOff>95251</xdr:rowOff>
    </xdr:from>
    <xdr:to>
      <xdr:col>2</xdr:col>
      <xdr:colOff>1362075</xdr:colOff>
      <xdr:row>447</xdr:row>
      <xdr:rowOff>609601</xdr:rowOff>
    </xdr:to>
    <xdr:pic>
      <xdr:nvPicPr>
        <xdr:cNvPr id="389" name="图片 164">
          <a:extLst>
            <a:ext uri="{FF2B5EF4-FFF2-40B4-BE49-F238E27FC236}">
              <a16:creationId xmlns:a16="http://schemas.microsoft.com/office/drawing/2014/main" id="{95DDA4C3-8CE2-486D-A748-DC510C1415E9}"/>
            </a:ext>
          </a:extLst>
        </xdr:cNvPr>
        <xdr:cNvPicPr>
          <a:picLocks noChangeAspect="1"/>
        </xdr:cNvPicPr>
      </xdr:nvPicPr>
      <xdr:blipFill rotWithShape="1">
        <a:blip xmlns:r="http://schemas.openxmlformats.org/officeDocument/2006/relationships" r:embed="rId245" cstate="email">
          <a:extLst>
            <a:ext uri="{28A0092B-C50C-407E-A947-70E740481C1C}">
              <a14:useLocalDpi xmlns:a14="http://schemas.microsoft.com/office/drawing/2010/main"/>
            </a:ext>
          </a:extLst>
        </a:blip>
        <a:srcRect/>
        <a:stretch/>
      </xdr:blipFill>
      <xdr:spPr>
        <a:xfrm>
          <a:off x="1428750" y="446522476"/>
          <a:ext cx="657225" cy="514350"/>
        </a:xfrm>
        <a:prstGeom prst="rect">
          <a:avLst/>
        </a:prstGeom>
      </xdr:spPr>
    </xdr:pic>
    <xdr:clientData/>
  </xdr:twoCellAnchor>
  <xdr:twoCellAnchor>
    <xdr:from>
      <xdr:col>2</xdr:col>
      <xdr:colOff>790575</xdr:colOff>
      <xdr:row>448</xdr:row>
      <xdr:rowOff>123825</xdr:rowOff>
    </xdr:from>
    <xdr:to>
      <xdr:col>2</xdr:col>
      <xdr:colOff>1352551</xdr:colOff>
      <xdr:row>448</xdr:row>
      <xdr:rowOff>600075</xdr:rowOff>
    </xdr:to>
    <xdr:pic>
      <xdr:nvPicPr>
        <xdr:cNvPr id="390" name="图片 165">
          <a:extLst>
            <a:ext uri="{FF2B5EF4-FFF2-40B4-BE49-F238E27FC236}">
              <a16:creationId xmlns:a16="http://schemas.microsoft.com/office/drawing/2014/main" id="{F2A44A81-3AAD-4527-8A22-43B9815F40A6}"/>
            </a:ext>
          </a:extLst>
        </xdr:cNvPr>
        <xdr:cNvPicPr>
          <a:picLocks noChangeAspect="1"/>
        </xdr:cNvPicPr>
      </xdr:nvPicPr>
      <xdr:blipFill rotWithShape="1">
        <a:blip xmlns:r="http://schemas.openxmlformats.org/officeDocument/2006/relationships" r:embed="rId246" cstate="email">
          <a:extLst>
            <a:ext uri="{28A0092B-C50C-407E-A947-70E740481C1C}">
              <a14:useLocalDpi xmlns:a14="http://schemas.microsoft.com/office/drawing/2010/main"/>
            </a:ext>
          </a:extLst>
        </a:blip>
        <a:srcRect/>
        <a:stretch/>
      </xdr:blipFill>
      <xdr:spPr>
        <a:xfrm>
          <a:off x="1514475" y="447503550"/>
          <a:ext cx="561976" cy="476250"/>
        </a:xfrm>
        <a:prstGeom prst="rect">
          <a:avLst/>
        </a:prstGeom>
      </xdr:spPr>
    </xdr:pic>
    <xdr:clientData/>
  </xdr:twoCellAnchor>
  <xdr:twoCellAnchor>
    <xdr:from>
      <xdr:col>2</xdr:col>
      <xdr:colOff>838200</xdr:colOff>
      <xdr:row>449</xdr:row>
      <xdr:rowOff>123825</xdr:rowOff>
    </xdr:from>
    <xdr:to>
      <xdr:col>2</xdr:col>
      <xdr:colOff>1219200</xdr:colOff>
      <xdr:row>449</xdr:row>
      <xdr:rowOff>581736</xdr:rowOff>
    </xdr:to>
    <xdr:pic>
      <xdr:nvPicPr>
        <xdr:cNvPr id="391" name="图片 167">
          <a:extLst>
            <a:ext uri="{FF2B5EF4-FFF2-40B4-BE49-F238E27FC236}">
              <a16:creationId xmlns:a16="http://schemas.microsoft.com/office/drawing/2014/main" id="{ABAE59C8-A86D-4280-8EEF-1F8E718613BB}"/>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1562100" y="448456050"/>
          <a:ext cx="381000" cy="457911"/>
        </a:xfrm>
        <a:prstGeom prst="rect">
          <a:avLst/>
        </a:prstGeom>
      </xdr:spPr>
    </xdr:pic>
    <xdr:clientData/>
  </xdr:twoCellAnchor>
  <xdr:twoCellAnchor>
    <xdr:from>
      <xdr:col>2</xdr:col>
      <xdr:colOff>704850</xdr:colOff>
      <xdr:row>450</xdr:row>
      <xdr:rowOff>130549</xdr:rowOff>
    </xdr:from>
    <xdr:to>
      <xdr:col>2</xdr:col>
      <xdr:colOff>1524000</xdr:colOff>
      <xdr:row>450</xdr:row>
      <xdr:rowOff>616324</xdr:rowOff>
    </xdr:to>
    <xdr:pic>
      <xdr:nvPicPr>
        <xdr:cNvPr id="392" name="图片 170">
          <a:extLst>
            <a:ext uri="{FF2B5EF4-FFF2-40B4-BE49-F238E27FC236}">
              <a16:creationId xmlns:a16="http://schemas.microsoft.com/office/drawing/2014/main" id="{7C345F2C-B957-4BFB-8F82-64075BE8D7FC}"/>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1428750" y="449415274"/>
          <a:ext cx="819150" cy="485775"/>
        </a:xfrm>
        <a:prstGeom prst="rect">
          <a:avLst/>
        </a:prstGeom>
      </xdr:spPr>
    </xdr:pic>
    <xdr:clientData/>
  </xdr:twoCellAnchor>
  <xdr:twoCellAnchor>
    <xdr:from>
      <xdr:col>2</xdr:col>
      <xdr:colOff>733425</xdr:colOff>
      <xdr:row>451</xdr:row>
      <xdr:rowOff>123825</xdr:rowOff>
    </xdr:from>
    <xdr:to>
      <xdr:col>2</xdr:col>
      <xdr:colOff>1543050</xdr:colOff>
      <xdr:row>451</xdr:row>
      <xdr:rowOff>600075</xdr:rowOff>
    </xdr:to>
    <xdr:pic>
      <xdr:nvPicPr>
        <xdr:cNvPr id="393" name="图片 171">
          <a:extLst>
            <a:ext uri="{FF2B5EF4-FFF2-40B4-BE49-F238E27FC236}">
              <a16:creationId xmlns:a16="http://schemas.microsoft.com/office/drawing/2014/main" id="{A0304521-15A1-49A2-8317-0C2AA64504CF}"/>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1457325" y="450361050"/>
          <a:ext cx="809625" cy="476250"/>
        </a:xfrm>
        <a:prstGeom prst="rect">
          <a:avLst/>
        </a:prstGeom>
      </xdr:spPr>
    </xdr:pic>
    <xdr:clientData/>
  </xdr:twoCellAnchor>
  <xdr:twoCellAnchor>
    <xdr:from>
      <xdr:col>2</xdr:col>
      <xdr:colOff>933450</xdr:colOff>
      <xdr:row>452</xdr:row>
      <xdr:rowOff>104774</xdr:rowOff>
    </xdr:from>
    <xdr:to>
      <xdr:col>2</xdr:col>
      <xdr:colOff>1252127</xdr:colOff>
      <xdr:row>452</xdr:row>
      <xdr:rowOff>628649</xdr:rowOff>
    </xdr:to>
    <xdr:pic>
      <xdr:nvPicPr>
        <xdr:cNvPr id="394" name="图片 172">
          <a:extLst>
            <a:ext uri="{FF2B5EF4-FFF2-40B4-BE49-F238E27FC236}">
              <a16:creationId xmlns:a16="http://schemas.microsoft.com/office/drawing/2014/main" id="{8BC5000E-4E6F-45A9-BEDF-7A10F5A6FEBC}"/>
            </a:ext>
          </a:extLst>
        </xdr:cNvPr>
        <xdr:cNvPicPr>
          <a:picLocks noChangeAspect="1"/>
        </xdr:cNvPicPr>
      </xdr:nvPicPr>
      <xdr:blipFill rotWithShape="1">
        <a:blip xmlns:r="http://schemas.openxmlformats.org/officeDocument/2006/relationships" r:embed="rId250"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657350" y="451294499"/>
          <a:ext cx="318677" cy="523875"/>
        </a:xfrm>
        <a:prstGeom prst="rect">
          <a:avLst/>
        </a:prstGeom>
      </xdr:spPr>
    </xdr:pic>
    <xdr:clientData/>
  </xdr:twoCellAnchor>
  <xdr:oneCellAnchor>
    <xdr:from>
      <xdr:col>2</xdr:col>
      <xdr:colOff>604630</xdr:colOff>
      <xdr:row>510</xdr:row>
      <xdr:rowOff>57978</xdr:rowOff>
    </xdr:from>
    <xdr:ext cx="853109" cy="556981"/>
    <xdr:pic>
      <xdr:nvPicPr>
        <xdr:cNvPr id="395" name="图片 924">
          <a:extLst>
            <a:ext uri="{FF2B5EF4-FFF2-40B4-BE49-F238E27FC236}">
              <a16:creationId xmlns:a16="http://schemas.microsoft.com/office/drawing/2014/main" id="{81522E17-983C-4977-A582-CE29B1AB3C11}"/>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1328530" y="506492703"/>
          <a:ext cx="853109" cy="556981"/>
        </a:xfrm>
        <a:prstGeom prst="rect">
          <a:avLst/>
        </a:prstGeom>
      </xdr:spPr>
    </xdr:pic>
    <xdr:clientData/>
  </xdr:oneCellAnchor>
  <xdr:twoCellAnchor>
    <xdr:from>
      <xdr:col>2</xdr:col>
      <xdr:colOff>712305</xdr:colOff>
      <xdr:row>513</xdr:row>
      <xdr:rowOff>57979</xdr:rowOff>
    </xdr:from>
    <xdr:to>
      <xdr:col>2</xdr:col>
      <xdr:colOff>1408044</xdr:colOff>
      <xdr:row>513</xdr:row>
      <xdr:rowOff>639193</xdr:rowOff>
    </xdr:to>
    <xdr:pic>
      <xdr:nvPicPr>
        <xdr:cNvPr id="396" name="图片 194" descr="DS-1227ZJ-PT6">
          <a:extLst>
            <a:ext uri="{FF2B5EF4-FFF2-40B4-BE49-F238E27FC236}">
              <a16:creationId xmlns:a16="http://schemas.microsoft.com/office/drawing/2014/main" id="{BD674F81-455C-4A68-A3BD-248FEEEF5098}"/>
            </a:ext>
          </a:extLst>
        </xdr:cNvPr>
        <xdr:cNvPicPr>
          <a:picLocks noChangeAspect="1" noChangeArrowheads="1"/>
        </xdr:cNvPicPr>
      </xdr:nvPicPr>
      <xdr:blipFill rotWithShape="1">
        <a:blip xmlns:r="http://schemas.openxmlformats.org/officeDocument/2006/relationships" r:embed="rId252" cstate="email">
          <a:extLst>
            <a:ext uri="{28A0092B-C50C-407E-A947-70E740481C1C}">
              <a14:useLocalDpi xmlns:a14="http://schemas.microsoft.com/office/drawing/2010/main"/>
            </a:ext>
          </a:extLst>
        </a:blip>
        <a:srcRect/>
        <a:stretch/>
      </xdr:blipFill>
      <xdr:spPr bwMode="auto">
        <a:xfrm>
          <a:off x="1436205" y="509350204"/>
          <a:ext cx="695739" cy="581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737154</xdr:colOff>
      <xdr:row>514</xdr:row>
      <xdr:rowOff>74545</xdr:rowOff>
    </xdr:from>
    <xdr:ext cx="604630" cy="530594"/>
    <xdr:pic>
      <xdr:nvPicPr>
        <xdr:cNvPr id="397" name="图片 840" descr="D:\01 支架护罩电源补光灯\01支架\横杆装支架\1232\1232ZJ.jpg">
          <a:extLst>
            <a:ext uri="{FF2B5EF4-FFF2-40B4-BE49-F238E27FC236}">
              <a16:creationId xmlns:a16="http://schemas.microsoft.com/office/drawing/2014/main" id="{17061DF0-6698-4559-BBBF-D95F62A52B5A}"/>
            </a:ext>
          </a:extLst>
        </xdr:cNvPr>
        <xdr:cNvPicPr/>
      </xdr:nvPicPr>
      <xdr:blipFill>
        <a:blip xmlns:r="http://schemas.openxmlformats.org/officeDocument/2006/relationships" r:embed="rId253" cstate="email">
          <a:extLst>
            <a:ext uri="{28A0092B-C50C-407E-A947-70E740481C1C}">
              <a14:useLocalDpi xmlns:a14="http://schemas.microsoft.com/office/drawing/2010/main"/>
            </a:ext>
          </a:extLst>
        </a:blip>
        <a:srcRect/>
        <a:stretch>
          <a:fillRect/>
        </a:stretch>
      </xdr:blipFill>
      <xdr:spPr bwMode="auto">
        <a:xfrm>
          <a:off x="1461054" y="510319270"/>
          <a:ext cx="604630" cy="530594"/>
        </a:xfrm>
        <a:prstGeom prst="rect">
          <a:avLst/>
        </a:prstGeom>
        <a:noFill/>
        <a:ln>
          <a:noFill/>
        </a:ln>
      </xdr:spPr>
    </xdr:pic>
    <xdr:clientData/>
  </xdr:oneCellAnchor>
  <xdr:oneCellAnchor>
    <xdr:from>
      <xdr:col>2</xdr:col>
      <xdr:colOff>778566</xdr:colOff>
      <xdr:row>515</xdr:row>
      <xdr:rowOff>57979</xdr:rowOff>
    </xdr:from>
    <xdr:ext cx="579782" cy="585580"/>
    <xdr:pic>
      <xdr:nvPicPr>
        <xdr:cNvPr id="398" name="图片 27">
          <a:extLst>
            <a:ext uri="{FF2B5EF4-FFF2-40B4-BE49-F238E27FC236}">
              <a16:creationId xmlns:a16="http://schemas.microsoft.com/office/drawing/2014/main" id="{D922DF92-8C53-4F47-880C-98CBF08D452C}"/>
            </a:ext>
          </a:extLst>
        </xdr:cNvPr>
        <xdr:cNvPicPr>
          <a:picLocks noChangeAspect="1"/>
        </xdr:cNvPicPr>
      </xdr:nvPicPr>
      <xdr:blipFill rotWithShape="1">
        <a:blip xmlns:r="http://schemas.openxmlformats.org/officeDocument/2006/relationships" r:embed="rId254" cstate="email">
          <a:extLst>
            <a:ext uri="{28A0092B-C50C-407E-A947-70E740481C1C}">
              <a14:useLocalDpi xmlns:a14="http://schemas.microsoft.com/office/drawing/2010/main"/>
            </a:ext>
          </a:extLst>
        </a:blip>
        <a:srcRect/>
        <a:stretch/>
      </xdr:blipFill>
      <xdr:spPr>
        <a:xfrm>
          <a:off x="1502466" y="511255204"/>
          <a:ext cx="579782" cy="585580"/>
        </a:xfrm>
        <a:prstGeom prst="rect">
          <a:avLst/>
        </a:prstGeom>
      </xdr:spPr>
    </xdr:pic>
    <xdr:clientData/>
  </xdr:oneCellAnchor>
  <xdr:oneCellAnchor>
    <xdr:from>
      <xdr:col>2</xdr:col>
      <xdr:colOff>960782</xdr:colOff>
      <xdr:row>516</xdr:row>
      <xdr:rowOff>74545</xdr:rowOff>
    </xdr:from>
    <xdr:ext cx="175934" cy="546652"/>
    <xdr:pic>
      <xdr:nvPicPr>
        <xdr:cNvPr id="399" name="图片 10" descr="cid:image001.png@01D0C086.C8655860">
          <a:extLst>
            <a:ext uri="{FF2B5EF4-FFF2-40B4-BE49-F238E27FC236}">
              <a16:creationId xmlns:a16="http://schemas.microsoft.com/office/drawing/2014/main" id="{7FA22161-6153-419F-A866-313FCFA7AA0E}"/>
            </a:ext>
          </a:extLst>
        </xdr:cNvPr>
        <xdr:cNvPicPr/>
      </xdr:nvPicPr>
      <xdr:blipFill>
        <a:blip xmlns:r="http://schemas.openxmlformats.org/officeDocument/2006/relationships" r:embed="rId255" r:link="rId256" cstate="email">
          <a:extLst>
            <a:ext uri="{28A0092B-C50C-407E-A947-70E740481C1C}">
              <a14:useLocalDpi xmlns:a14="http://schemas.microsoft.com/office/drawing/2010/main"/>
            </a:ext>
          </a:extLst>
        </a:blip>
        <a:srcRect/>
        <a:stretch>
          <a:fillRect/>
        </a:stretch>
      </xdr:blipFill>
      <xdr:spPr bwMode="auto">
        <a:xfrm>
          <a:off x="1684682" y="512224270"/>
          <a:ext cx="175934" cy="546652"/>
        </a:xfrm>
        <a:prstGeom prst="rect">
          <a:avLst/>
        </a:prstGeom>
        <a:noFill/>
        <a:ln>
          <a:noFill/>
        </a:ln>
      </xdr:spPr>
    </xdr:pic>
    <xdr:clientData/>
  </xdr:oneCellAnchor>
  <xdr:oneCellAnchor>
    <xdr:from>
      <xdr:col>2</xdr:col>
      <xdr:colOff>803414</xdr:colOff>
      <xdr:row>517</xdr:row>
      <xdr:rowOff>124239</xdr:rowOff>
    </xdr:from>
    <xdr:ext cx="513521" cy="438205"/>
    <xdr:pic>
      <xdr:nvPicPr>
        <xdr:cNvPr id="400" name="图片 33">
          <a:extLst>
            <a:ext uri="{FF2B5EF4-FFF2-40B4-BE49-F238E27FC236}">
              <a16:creationId xmlns:a16="http://schemas.microsoft.com/office/drawing/2014/main" id="{37C22996-CC0A-4543-8485-8DCEC280D2E8}"/>
            </a:ext>
          </a:extLst>
        </xdr:cNvPr>
        <xdr:cNvPicPr>
          <a:picLocks noChangeAspect="1" noChangeArrowheads="1"/>
        </xdr:cNvPicPr>
      </xdr:nvPicPr>
      <xdr:blipFill>
        <a:blip xmlns:r="http://schemas.openxmlformats.org/officeDocument/2006/relationships" r:embed="rId257" cstate="email">
          <a:extLst>
            <a:ext uri="{28A0092B-C50C-407E-A947-70E740481C1C}">
              <a14:useLocalDpi xmlns:a14="http://schemas.microsoft.com/office/drawing/2010/main"/>
            </a:ext>
          </a:extLst>
        </a:blip>
        <a:srcRect/>
        <a:stretch>
          <a:fillRect/>
        </a:stretch>
      </xdr:blipFill>
      <xdr:spPr bwMode="auto">
        <a:xfrm>
          <a:off x="1527314" y="513226464"/>
          <a:ext cx="513521" cy="438205"/>
        </a:xfrm>
        <a:prstGeom prst="rect">
          <a:avLst/>
        </a:prstGeom>
        <a:noFill/>
        <a:ln w="9525">
          <a:noFill/>
          <a:miter lim="800000"/>
          <a:headEnd/>
          <a:tailEnd/>
        </a:ln>
      </xdr:spPr>
    </xdr:pic>
    <xdr:clientData/>
  </xdr:oneCellAnchor>
  <xdr:oneCellAnchor>
    <xdr:from>
      <xdr:col>2</xdr:col>
      <xdr:colOff>770282</xdr:colOff>
      <xdr:row>518</xdr:row>
      <xdr:rowOff>99391</xdr:rowOff>
    </xdr:from>
    <xdr:ext cx="559403" cy="488674"/>
    <xdr:pic>
      <xdr:nvPicPr>
        <xdr:cNvPr id="401" name="图片 32">
          <a:extLst>
            <a:ext uri="{FF2B5EF4-FFF2-40B4-BE49-F238E27FC236}">
              <a16:creationId xmlns:a16="http://schemas.microsoft.com/office/drawing/2014/main" id="{11C3CCCB-ABC0-4DDE-96E9-9F62EB5A8A96}"/>
            </a:ext>
          </a:extLst>
        </xdr:cNvPr>
        <xdr:cNvPicPr>
          <a:picLocks noChangeAspect="1" noChangeArrowheads="1"/>
        </xdr:cNvPicPr>
      </xdr:nvPicPr>
      <xdr:blipFill>
        <a:blip xmlns:r="http://schemas.openxmlformats.org/officeDocument/2006/relationships" r:embed="rId258" cstate="email">
          <a:extLst>
            <a:ext uri="{28A0092B-C50C-407E-A947-70E740481C1C}">
              <a14:useLocalDpi xmlns:a14="http://schemas.microsoft.com/office/drawing/2010/main"/>
            </a:ext>
          </a:extLst>
        </a:blip>
        <a:srcRect/>
        <a:stretch>
          <a:fillRect/>
        </a:stretch>
      </xdr:blipFill>
      <xdr:spPr bwMode="auto">
        <a:xfrm>
          <a:off x="1494182" y="514154116"/>
          <a:ext cx="559403" cy="488674"/>
        </a:xfrm>
        <a:prstGeom prst="rect">
          <a:avLst/>
        </a:prstGeom>
        <a:noFill/>
        <a:ln w="9525">
          <a:noFill/>
          <a:miter lim="800000"/>
          <a:headEnd/>
          <a:tailEnd/>
        </a:ln>
      </xdr:spPr>
    </xdr:pic>
    <xdr:clientData/>
  </xdr:oneCellAnchor>
  <xdr:oneCellAnchor>
    <xdr:from>
      <xdr:col>2</xdr:col>
      <xdr:colOff>745436</xdr:colOff>
      <xdr:row>519</xdr:row>
      <xdr:rowOff>157370</xdr:rowOff>
    </xdr:from>
    <xdr:ext cx="654326" cy="409780"/>
    <xdr:pic>
      <xdr:nvPicPr>
        <xdr:cNvPr id="402" name="图片 39">
          <a:extLst>
            <a:ext uri="{FF2B5EF4-FFF2-40B4-BE49-F238E27FC236}">
              <a16:creationId xmlns:a16="http://schemas.microsoft.com/office/drawing/2014/main" id="{564DF50C-EFE1-438A-8F1A-CFACBA7640E2}"/>
            </a:ext>
          </a:extLst>
        </xdr:cNvPr>
        <xdr:cNvPicPr>
          <a:picLocks noChangeAspect="1" noChangeArrowheads="1"/>
        </xdr:cNvPicPr>
      </xdr:nvPicPr>
      <xdr:blipFill>
        <a:blip xmlns:r="http://schemas.openxmlformats.org/officeDocument/2006/relationships" r:embed="rId259" cstate="email">
          <a:extLst>
            <a:ext uri="{28A0092B-C50C-407E-A947-70E740481C1C}">
              <a14:useLocalDpi xmlns:a14="http://schemas.microsoft.com/office/drawing/2010/main"/>
            </a:ext>
          </a:extLst>
        </a:blip>
        <a:srcRect/>
        <a:stretch>
          <a:fillRect/>
        </a:stretch>
      </xdr:blipFill>
      <xdr:spPr bwMode="auto">
        <a:xfrm>
          <a:off x="1469336" y="515164595"/>
          <a:ext cx="654326" cy="409780"/>
        </a:xfrm>
        <a:prstGeom prst="rect">
          <a:avLst/>
        </a:prstGeom>
        <a:noFill/>
        <a:ln w="9525">
          <a:noFill/>
          <a:miter lim="800000"/>
          <a:headEnd/>
          <a:tailEnd/>
        </a:ln>
      </xdr:spPr>
    </xdr:pic>
    <xdr:clientData/>
  </xdr:oneCellAnchor>
  <xdr:oneCellAnchor>
    <xdr:from>
      <xdr:col>2</xdr:col>
      <xdr:colOff>935935</xdr:colOff>
      <xdr:row>520</xdr:row>
      <xdr:rowOff>74544</xdr:rowOff>
    </xdr:from>
    <xdr:ext cx="256856" cy="588065"/>
    <xdr:pic>
      <xdr:nvPicPr>
        <xdr:cNvPr id="403" name="Picture 76" descr="untitled">
          <a:extLst>
            <a:ext uri="{FF2B5EF4-FFF2-40B4-BE49-F238E27FC236}">
              <a16:creationId xmlns:a16="http://schemas.microsoft.com/office/drawing/2014/main" id="{40BE1C99-8243-4671-A13A-E07DE81B60F7}"/>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16034269"/>
          <a:ext cx="256856" cy="588065"/>
        </a:xfrm>
        <a:prstGeom prst="rect">
          <a:avLst/>
        </a:prstGeom>
        <a:noFill/>
        <a:ln w="9525">
          <a:noFill/>
          <a:miter lim="800000"/>
          <a:headEnd/>
          <a:tailEnd/>
        </a:ln>
      </xdr:spPr>
    </xdr:pic>
    <xdr:clientData/>
  </xdr:oneCellAnchor>
  <xdr:twoCellAnchor>
    <xdr:from>
      <xdr:col>2</xdr:col>
      <xdr:colOff>894521</xdr:colOff>
      <xdr:row>521</xdr:row>
      <xdr:rowOff>91109</xdr:rowOff>
    </xdr:from>
    <xdr:to>
      <xdr:col>2</xdr:col>
      <xdr:colOff>1273296</xdr:colOff>
      <xdr:row>521</xdr:row>
      <xdr:rowOff>704022</xdr:rowOff>
    </xdr:to>
    <xdr:pic>
      <xdr:nvPicPr>
        <xdr:cNvPr id="404" name="图片 376068">
          <a:extLst>
            <a:ext uri="{FF2B5EF4-FFF2-40B4-BE49-F238E27FC236}">
              <a16:creationId xmlns:a16="http://schemas.microsoft.com/office/drawing/2014/main" id="{C8A9D2C6-9B5F-4AFE-8E66-55F90FEE0001}"/>
            </a:ext>
          </a:extLst>
        </xdr:cNvPr>
        <xdr:cNvPicPr>
          <a:picLocks noChangeAspect="1" noChangeArrowheads="1"/>
        </xdr:cNvPicPr>
      </xdr:nvPicPr>
      <xdr:blipFill>
        <a:blip xmlns:r="http://schemas.openxmlformats.org/officeDocument/2006/relationships" r:embed="rId261" cstate="email">
          <a:extLst>
            <a:ext uri="{28A0092B-C50C-407E-A947-70E740481C1C}">
              <a14:useLocalDpi xmlns:a14="http://schemas.microsoft.com/office/drawing/2010/main"/>
            </a:ext>
          </a:extLst>
        </a:blip>
        <a:srcRect/>
        <a:stretch>
          <a:fillRect/>
        </a:stretch>
      </xdr:blipFill>
      <xdr:spPr bwMode="auto">
        <a:xfrm>
          <a:off x="1618421" y="517003334"/>
          <a:ext cx="378775" cy="612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770282</xdr:colOff>
      <xdr:row>522</xdr:row>
      <xdr:rowOff>99391</xdr:rowOff>
    </xdr:from>
    <xdr:ext cx="588065" cy="455915"/>
    <xdr:pic>
      <xdr:nvPicPr>
        <xdr:cNvPr id="405" name="Picture 1">
          <a:extLst>
            <a:ext uri="{FF2B5EF4-FFF2-40B4-BE49-F238E27FC236}">
              <a16:creationId xmlns:a16="http://schemas.microsoft.com/office/drawing/2014/main" id="{E713DE67-DD26-4F8B-86A0-484600ECE97A}"/>
            </a:ext>
          </a:extLst>
        </xdr:cNvPr>
        <xdr:cNvPicPr>
          <a:picLocks noChangeAspect="1" noChangeArrowheads="1"/>
        </xdr:cNvPicPr>
      </xdr:nvPicPr>
      <xdr:blipFill>
        <a:blip xmlns:r="http://schemas.openxmlformats.org/officeDocument/2006/relationships" r:embed="rId262" cstate="email">
          <a:extLst>
            <a:ext uri="{28A0092B-C50C-407E-A947-70E740481C1C}">
              <a14:useLocalDpi xmlns:a14="http://schemas.microsoft.com/office/drawing/2010/main"/>
            </a:ext>
          </a:extLst>
        </a:blip>
        <a:srcRect/>
        <a:stretch>
          <a:fillRect/>
        </a:stretch>
      </xdr:blipFill>
      <xdr:spPr bwMode="auto">
        <a:xfrm>
          <a:off x="1494182" y="517964116"/>
          <a:ext cx="588065" cy="455915"/>
        </a:xfrm>
        <a:prstGeom prst="rect">
          <a:avLst/>
        </a:prstGeom>
        <a:noFill/>
        <a:ln w="1">
          <a:noFill/>
          <a:miter lim="800000"/>
          <a:headEnd/>
          <a:tailEnd/>
        </a:ln>
      </xdr:spPr>
    </xdr:pic>
    <xdr:clientData/>
  </xdr:oneCellAnchor>
  <xdr:oneCellAnchor>
    <xdr:from>
      <xdr:col>2</xdr:col>
      <xdr:colOff>670893</xdr:colOff>
      <xdr:row>523</xdr:row>
      <xdr:rowOff>74544</xdr:rowOff>
    </xdr:from>
    <xdr:ext cx="745434" cy="553946"/>
    <xdr:pic>
      <xdr:nvPicPr>
        <xdr:cNvPr id="406" name="Picture 3">
          <a:extLst>
            <a:ext uri="{FF2B5EF4-FFF2-40B4-BE49-F238E27FC236}">
              <a16:creationId xmlns:a16="http://schemas.microsoft.com/office/drawing/2014/main" id="{9483C43C-4526-4740-A027-48FD1CF298EE}"/>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394793" y="518891769"/>
          <a:ext cx="745434" cy="553946"/>
        </a:xfrm>
        <a:prstGeom prst="rect">
          <a:avLst/>
        </a:prstGeom>
        <a:noFill/>
        <a:ln w="1">
          <a:noFill/>
          <a:miter lim="800000"/>
          <a:headEnd/>
          <a:tailEnd/>
        </a:ln>
      </xdr:spPr>
    </xdr:pic>
    <xdr:clientData/>
  </xdr:oneCellAnchor>
  <xdr:twoCellAnchor>
    <xdr:from>
      <xdr:col>2</xdr:col>
      <xdr:colOff>662609</xdr:colOff>
      <xdr:row>524</xdr:row>
      <xdr:rowOff>82826</xdr:rowOff>
    </xdr:from>
    <xdr:to>
      <xdr:col>2</xdr:col>
      <xdr:colOff>1383196</xdr:colOff>
      <xdr:row>524</xdr:row>
      <xdr:rowOff>630657</xdr:rowOff>
    </xdr:to>
    <xdr:pic>
      <xdr:nvPicPr>
        <xdr:cNvPr id="407" name="图片 376066">
          <a:extLst>
            <a:ext uri="{FF2B5EF4-FFF2-40B4-BE49-F238E27FC236}">
              <a16:creationId xmlns:a16="http://schemas.microsoft.com/office/drawing/2014/main" id="{E670AA1E-A822-425B-A97D-D3E3A0E5538A}"/>
            </a:ext>
          </a:extLst>
        </xdr:cNvPr>
        <xdr:cNvPicPr>
          <a:picLocks noChangeAspect="1" noChangeArrowheads="1"/>
        </xdr:cNvPicPr>
      </xdr:nvPicPr>
      <xdr:blipFill>
        <a:blip xmlns:r="http://schemas.openxmlformats.org/officeDocument/2006/relationships" r:embed="rId264" cstate="email">
          <a:extLst>
            <a:ext uri="{28A0092B-C50C-407E-A947-70E740481C1C}">
              <a14:useLocalDpi xmlns:a14="http://schemas.microsoft.com/office/drawing/2010/main"/>
            </a:ext>
          </a:extLst>
        </a:blip>
        <a:srcRect/>
        <a:stretch>
          <a:fillRect/>
        </a:stretch>
      </xdr:blipFill>
      <xdr:spPr bwMode="auto">
        <a:xfrm>
          <a:off x="1386509" y="519852551"/>
          <a:ext cx="720587" cy="547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819978</xdr:colOff>
      <xdr:row>525</xdr:row>
      <xdr:rowOff>82825</xdr:rowOff>
    </xdr:from>
    <xdr:ext cx="621013" cy="546653"/>
    <xdr:pic>
      <xdr:nvPicPr>
        <xdr:cNvPr id="408" name="图片 258" descr="E:\工作\文档工作\模板&amp;高清图\支架配件图\DS-1273ZJ-PT6(1).jpg">
          <a:extLst>
            <a:ext uri="{FF2B5EF4-FFF2-40B4-BE49-F238E27FC236}">
              <a16:creationId xmlns:a16="http://schemas.microsoft.com/office/drawing/2014/main" id="{8E95AF28-0800-49C5-96BC-198B573959E5}"/>
            </a:ext>
          </a:extLst>
        </xdr:cNvPr>
        <xdr:cNvPicPr/>
      </xdr:nvPicPr>
      <xdr:blipFill rotWithShape="1">
        <a:blip xmlns:r="http://schemas.openxmlformats.org/officeDocument/2006/relationships" r:embed="rId265" cstate="email">
          <a:extLst>
            <a:ext uri="{28A0092B-C50C-407E-A947-70E740481C1C}">
              <a14:useLocalDpi xmlns:a14="http://schemas.microsoft.com/office/drawing/2010/main"/>
            </a:ext>
          </a:extLst>
        </a:blip>
        <a:srcRect/>
        <a:stretch/>
      </xdr:blipFill>
      <xdr:spPr bwMode="auto">
        <a:xfrm>
          <a:off x="1543878" y="520805050"/>
          <a:ext cx="621013" cy="546653"/>
        </a:xfrm>
        <a:prstGeom prst="rect">
          <a:avLst/>
        </a:prstGeom>
        <a:noFill/>
        <a:ln>
          <a:noFill/>
        </a:ln>
      </xdr:spPr>
    </xdr:pic>
    <xdr:clientData/>
  </xdr:oneCellAnchor>
  <xdr:oneCellAnchor>
    <xdr:from>
      <xdr:col>2</xdr:col>
      <xdr:colOff>828263</xdr:colOff>
      <xdr:row>526</xdr:row>
      <xdr:rowOff>41413</xdr:rowOff>
    </xdr:from>
    <xdr:ext cx="480390" cy="610049"/>
    <xdr:pic>
      <xdr:nvPicPr>
        <xdr:cNvPr id="409" name="图片 2">
          <a:extLst>
            <a:ext uri="{FF2B5EF4-FFF2-40B4-BE49-F238E27FC236}">
              <a16:creationId xmlns:a16="http://schemas.microsoft.com/office/drawing/2014/main" id="{D718D4A8-CBA0-4B7C-A8C9-66F735548F29}"/>
            </a:ext>
          </a:extLst>
        </xdr:cNvPr>
        <xdr:cNvPicPr>
          <a:picLocks noChangeAspect="1"/>
        </xdr:cNvPicPr>
      </xdr:nvPicPr>
      <xdr:blipFill rotWithShape="1">
        <a:blip xmlns:r="http://schemas.openxmlformats.org/officeDocument/2006/relationships" r:embed="rId266" cstate="email">
          <a:extLst>
            <a:ext uri="{28A0092B-C50C-407E-A947-70E740481C1C}">
              <a14:useLocalDpi xmlns:a14="http://schemas.microsoft.com/office/drawing/2010/main"/>
            </a:ext>
          </a:extLst>
        </a:blip>
        <a:srcRect/>
        <a:stretch/>
      </xdr:blipFill>
      <xdr:spPr>
        <a:xfrm>
          <a:off x="1552163" y="521716138"/>
          <a:ext cx="480390" cy="610049"/>
        </a:xfrm>
        <a:prstGeom prst="rect">
          <a:avLst/>
        </a:prstGeom>
      </xdr:spPr>
    </xdr:pic>
    <xdr:clientData/>
  </xdr:oneCellAnchor>
  <xdr:twoCellAnchor>
    <xdr:from>
      <xdr:col>2</xdr:col>
      <xdr:colOff>754856</xdr:colOff>
      <xdr:row>527</xdr:row>
      <xdr:rowOff>78581</xdr:rowOff>
    </xdr:from>
    <xdr:to>
      <xdr:col>2</xdr:col>
      <xdr:colOff>1332017</xdr:colOff>
      <xdr:row>527</xdr:row>
      <xdr:rowOff>582581</xdr:rowOff>
    </xdr:to>
    <xdr:pic>
      <xdr:nvPicPr>
        <xdr:cNvPr id="410" name="Рисунок 2">
          <a:extLst>
            <a:ext uri="{FF2B5EF4-FFF2-40B4-BE49-F238E27FC236}">
              <a16:creationId xmlns:a16="http://schemas.microsoft.com/office/drawing/2014/main" id="{68E8927D-DE7A-4511-A1C8-4F28B850E723}"/>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2270580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528</xdr:row>
      <xdr:rowOff>78581</xdr:rowOff>
    </xdr:from>
    <xdr:to>
      <xdr:col>2</xdr:col>
      <xdr:colOff>1332017</xdr:colOff>
      <xdr:row>528</xdr:row>
      <xdr:rowOff>582581</xdr:rowOff>
    </xdr:to>
    <xdr:pic>
      <xdr:nvPicPr>
        <xdr:cNvPr id="411" name="Рисунок 2">
          <a:extLst>
            <a:ext uri="{FF2B5EF4-FFF2-40B4-BE49-F238E27FC236}">
              <a16:creationId xmlns:a16="http://schemas.microsoft.com/office/drawing/2014/main" id="{3994CD01-9D46-49F4-846B-8046845881A4}"/>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2365830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529</xdr:row>
      <xdr:rowOff>102506</xdr:rowOff>
    </xdr:from>
    <xdr:to>
      <xdr:col>2</xdr:col>
      <xdr:colOff>1262867</xdr:colOff>
      <xdr:row>529</xdr:row>
      <xdr:rowOff>642506</xdr:rowOff>
    </xdr:to>
    <xdr:pic>
      <xdr:nvPicPr>
        <xdr:cNvPr id="412" name="Picture 34930">
          <a:extLst>
            <a:ext uri="{FF2B5EF4-FFF2-40B4-BE49-F238E27FC236}">
              <a16:creationId xmlns:a16="http://schemas.microsoft.com/office/drawing/2014/main" id="{C4898386-7A30-4E19-8164-A6D0EDD9F7CE}"/>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524634731"/>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538370</xdr:colOff>
      <xdr:row>531</xdr:row>
      <xdr:rowOff>115956</xdr:rowOff>
    </xdr:from>
    <xdr:ext cx="1158018" cy="496957"/>
    <xdr:pic>
      <xdr:nvPicPr>
        <xdr:cNvPr id="413" name="图片 1150">
          <a:extLst>
            <a:ext uri="{FF2B5EF4-FFF2-40B4-BE49-F238E27FC236}">
              <a16:creationId xmlns:a16="http://schemas.microsoft.com/office/drawing/2014/main" id="{929B9696-3D44-46D2-AA47-F8EA9D27405D}"/>
            </a:ext>
          </a:extLst>
        </xdr:cNvPr>
        <xdr:cNvPicPr>
          <a:picLocks noChangeAspect="1"/>
        </xdr:cNvPicPr>
      </xdr:nvPicPr>
      <xdr:blipFill>
        <a:blip xmlns:r="http://schemas.openxmlformats.org/officeDocument/2006/relationships" r:embed="rId267" cstate="email">
          <a:extLst>
            <a:ext uri="{28A0092B-C50C-407E-A947-70E740481C1C}">
              <a14:useLocalDpi xmlns:a14="http://schemas.microsoft.com/office/drawing/2010/main"/>
            </a:ext>
          </a:extLst>
        </a:blip>
        <a:stretch>
          <a:fillRect/>
        </a:stretch>
      </xdr:blipFill>
      <xdr:spPr>
        <a:xfrm>
          <a:off x="1262270" y="526553181"/>
          <a:ext cx="1158018" cy="496957"/>
        </a:xfrm>
        <a:prstGeom prst="rect">
          <a:avLst/>
        </a:prstGeom>
      </xdr:spPr>
    </xdr:pic>
    <xdr:clientData/>
  </xdr:oneCellAnchor>
  <xdr:oneCellAnchor>
    <xdr:from>
      <xdr:col>2</xdr:col>
      <xdr:colOff>646042</xdr:colOff>
      <xdr:row>532</xdr:row>
      <xdr:rowOff>41413</xdr:rowOff>
    </xdr:from>
    <xdr:ext cx="770284" cy="492287"/>
    <xdr:pic>
      <xdr:nvPicPr>
        <xdr:cNvPr id="414" name="图片 1620">
          <a:extLst>
            <a:ext uri="{FF2B5EF4-FFF2-40B4-BE49-F238E27FC236}">
              <a16:creationId xmlns:a16="http://schemas.microsoft.com/office/drawing/2014/main" id="{C4C054C1-3FBE-4A8A-9B6B-9430BC9AF837}"/>
            </a:ext>
          </a:extLst>
        </xdr:cNvPr>
        <xdr:cNvPicPr>
          <a:picLocks noChangeAspect="1"/>
        </xdr:cNvPicPr>
      </xdr:nvPicPr>
      <xdr:blipFill>
        <a:blip xmlns:r="http://schemas.openxmlformats.org/officeDocument/2006/relationships" r:embed="rId268" cstate="email">
          <a:extLst>
            <a:ext uri="{28A0092B-C50C-407E-A947-70E740481C1C}">
              <a14:useLocalDpi xmlns:a14="http://schemas.microsoft.com/office/drawing/2010/main"/>
            </a:ext>
          </a:extLst>
        </a:blip>
        <a:stretch>
          <a:fillRect/>
        </a:stretch>
      </xdr:blipFill>
      <xdr:spPr>
        <a:xfrm>
          <a:off x="1369942" y="527431138"/>
          <a:ext cx="770284" cy="492287"/>
        </a:xfrm>
        <a:prstGeom prst="rect">
          <a:avLst/>
        </a:prstGeom>
      </xdr:spPr>
    </xdr:pic>
    <xdr:clientData/>
  </xdr:oneCellAnchor>
  <xdr:twoCellAnchor>
    <xdr:from>
      <xdr:col>2</xdr:col>
      <xdr:colOff>761999</xdr:colOff>
      <xdr:row>534</xdr:row>
      <xdr:rowOff>57979</xdr:rowOff>
    </xdr:from>
    <xdr:to>
      <xdr:col>2</xdr:col>
      <xdr:colOff>1358347</xdr:colOff>
      <xdr:row>534</xdr:row>
      <xdr:rowOff>526390</xdr:rowOff>
    </xdr:to>
    <xdr:pic>
      <xdr:nvPicPr>
        <xdr:cNvPr id="415" name="图片 376065">
          <a:extLst>
            <a:ext uri="{FF2B5EF4-FFF2-40B4-BE49-F238E27FC236}">
              <a16:creationId xmlns:a16="http://schemas.microsoft.com/office/drawing/2014/main" id="{13648B55-797D-4D1F-A853-B4BC9343DC46}"/>
            </a:ext>
          </a:extLst>
        </xdr:cNvPr>
        <xdr:cNvPicPr>
          <a:picLocks noChangeAspect="1" noChangeArrowheads="1"/>
        </xdr:cNvPicPr>
      </xdr:nvPicPr>
      <xdr:blipFill>
        <a:blip xmlns:r="http://schemas.openxmlformats.org/officeDocument/2006/relationships" r:embed="rId269" cstate="email">
          <a:extLst>
            <a:ext uri="{28A0092B-C50C-407E-A947-70E740481C1C}">
              <a14:useLocalDpi xmlns:a14="http://schemas.microsoft.com/office/drawing/2010/main"/>
            </a:ext>
          </a:extLst>
        </a:blip>
        <a:srcRect/>
        <a:stretch>
          <a:fillRect/>
        </a:stretch>
      </xdr:blipFill>
      <xdr:spPr bwMode="auto">
        <a:xfrm>
          <a:off x="1485899" y="529352704"/>
          <a:ext cx="596348" cy="468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646045</xdr:colOff>
      <xdr:row>536</xdr:row>
      <xdr:rowOff>91109</xdr:rowOff>
    </xdr:from>
    <xdr:ext cx="737152" cy="414976"/>
    <xdr:pic>
      <xdr:nvPicPr>
        <xdr:cNvPr id="416" name="图片 1394">
          <a:extLst>
            <a:ext uri="{FF2B5EF4-FFF2-40B4-BE49-F238E27FC236}">
              <a16:creationId xmlns:a16="http://schemas.microsoft.com/office/drawing/2014/main" id="{EF7B2C0B-E731-4117-8477-E3D61F45BA54}"/>
            </a:ext>
          </a:extLst>
        </xdr:cNvPr>
        <xdr:cNvPicPr>
          <a:picLocks noChangeAspect="1"/>
        </xdr:cNvPicPr>
      </xdr:nvPicPr>
      <xdr:blipFill>
        <a:blip xmlns:r="http://schemas.openxmlformats.org/officeDocument/2006/relationships" r:embed="rId270" cstate="email">
          <a:extLst>
            <a:ext uri="{28A0092B-C50C-407E-A947-70E740481C1C}">
              <a14:useLocalDpi xmlns:a14="http://schemas.microsoft.com/office/drawing/2010/main"/>
            </a:ext>
          </a:extLst>
        </a:blip>
        <a:stretch>
          <a:fillRect/>
        </a:stretch>
      </xdr:blipFill>
      <xdr:spPr>
        <a:xfrm>
          <a:off x="1369945" y="531290834"/>
          <a:ext cx="737152" cy="414976"/>
        </a:xfrm>
        <a:prstGeom prst="rect">
          <a:avLst/>
        </a:prstGeom>
      </xdr:spPr>
    </xdr:pic>
    <xdr:clientData/>
  </xdr:oneCellAnchor>
  <xdr:oneCellAnchor>
    <xdr:from>
      <xdr:col>2</xdr:col>
      <xdr:colOff>753717</xdr:colOff>
      <xdr:row>537</xdr:row>
      <xdr:rowOff>74544</xdr:rowOff>
    </xdr:from>
    <xdr:ext cx="546651" cy="455543"/>
    <xdr:pic>
      <xdr:nvPicPr>
        <xdr:cNvPr id="417" name="图片 269" descr="E:\工作\文档工作\模板&amp;高清图\支架配件图\DS-1280ZJ-PT6(1).jpg">
          <a:extLst>
            <a:ext uri="{FF2B5EF4-FFF2-40B4-BE49-F238E27FC236}">
              <a16:creationId xmlns:a16="http://schemas.microsoft.com/office/drawing/2014/main" id="{28F91445-69CB-4890-9BF9-4C80B9234658}"/>
            </a:ext>
          </a:extLst>
        </xdr:cNvPr>
        <xdr:cNvPicPr/>
      </xdr:nvPicPr>
      <xdr:blipFill rotWithShape="1">
        <a:blip xmlns:r="http://schemas.openxmlformats.org/officeDocument/2006/relationships" r:embed="rId271" cstate="email">
          <a:extLst>
            <a:ext uri="{28A0092B-C50C-407E-A947-70E740481C1C}">
              <a14:useLocalDpi xmlns:a14="http://schemas.microsoft.com/office/drawing/2010/main"/>
            </a:ext>
          </a:extLst>
        </a:blip>
        <a:srcRect/>
        <a:stretch/>
      </xdr:blipFill>
      <xdr:spPr bwMode="auto">
        <a:xfrm>
          <a:off x="1477617" y="532226769"/>
          <a:ext cx="546651" cy="455543"/>
        </a:xfrm>
        <a:prstGeom prst="rect">
          <a:avLst/>
        </a:prstGeom>
        <a:noFill/>
        <a:ln>
          <a:noFill/>
        </a:ln>
      </xdr:spPr>
    </xdr:pic>
    <xdr:clientData/>
  </xdr:oneCellAnchor>
  <xdr:oneCellAnchor>
    <xdr:from>
      <xdr:col>2</xdr:col>
      <xdr:colOff>737152</xdr:colOff>
      <xdr:row>538</xdr:row>
      <xdr:rowOff>99392</xdr:rowOff>
    </xdr:from>
    <xdr:ext cx="654326" cy="449676"/>
    <xdr:pic>
      <xdr:nvPicPr>
        <xdr:cNvPr id="418" name="图片 266">
          <a:extLst>
            <a:ext uri="{FF2B5EF4-FFF2-40B4-BE49-F238E27FC236}">
              <a16:creationId xmlns:a16="http://schemas.microsoft.com/office/drawing/2014/main" id="{5330D609-5BE3-4921-AC51-576AEC17C440}"/>
            </a:ext>
          </a:extLst>
        </xdr:cNvPr>
        <xdr:cNvPicPr>
          <a:picLocks noChangeAspect="1"/>
        </xdr:cNvPicPr>
      </xdr:nvPicPr>
      <xdr:blipFill rotWithShape="1">
        <a:blip xmlns:r="http://schemas.openxmlformats.org/officeDocument/2006/relationships" r:embed="rId272" cstate="email">
          <a:extLst>
            <a:ext uri="{28A0092B-C50C-407E-A947-70E740481C1C}">
              <a14:useLocalDpi xmlns:a14="http://schemas.microsoft.com/office/drawing/2010/main"/>
            </a:ext>
          </a:extLst>
        </a:blip>
        <a:srcRect/>
        <a:stretch/>
      </xdr:blipFill>
      <xdr:spPr>
        <a:xfrm>
          <a:off x="1461052" y="533204117"/>
          <a:ext cx="654326" cy="449676"/>
        </a:xfrm>
        <a:prstGeom prst="rect">
          <a:avLst/>
        </a:prstGeom>
      </xdr:spPr>
    </xdr:pic>
    <xdr:clientData/>
  </xdr:oneCellAnchor>
  <xdr:twoCellAnchor>
    <xdr:from>
      <xdr:col>2</xdr:col>
      <xdr:colOff>720586</xdr:colOff>
      <xdr:row>539</xdr:row>
      <xdr:rowOff>41414</xdr:rowOff>
    </xdr:from>
    <xdr:to>
      <xdr:col>2</xdr:col>
      <xdr:colOff>1333499</xdr:colOff>
      <xdr:row>539</xdr:row>
      <xdr:rowOff>521722</xdr:rowOff>
    </xdr:to>
    <xdr:pic>
      <xdr:nvPicPr>
        <xdr:cNvPr id="419" name="图片 376064">
          <a:extLst>
            <a:ext uri="{FF2B5EF4-FFF2-40B4-BE49-F238E27FC236}">
              <a16:creationId xmlns:a16="http://schemas.microsoft.com/office/drawing/2014/main" id="{CF20A8A7-503E-4B97-B848-8870D1A1426E}"/>
            </a:ext>
          </a:extLst>
        </xdr:cNvPr>
        <xdr:cNvPicPr>
          <a:picLocks noChangeAspect="1" noChangeArrowheads="1"/>
        </xdr:cNvPicPr>
      </xdr:nvPicPr>
      <xdr:blipFill>
        <a:blip xmlns:r="http://schemas.openxmlformats.org/officeDocument/2006/relationships" r:embed="rId273" cstate="email">
          <a:extLst>
            <a:ext uri="{28A0092B-C50C-407E-A947-70E740481C1C}">
              <a14:useLocalDpi xmlns:a14="http://schemas.microsoft.com/office/drawing/2010/main"/>
            </a:ext>
          </a:extLst>
        </a:blip>
        <a:srcRect/>
        <a:stretch>
          <a:fillRect/>
        </a:stretch>
      </xdr:blipFill>
      <xdr:spPr bwMode="auto">
        <a:xfrm>
          <a:off x="1444486" y="534098639"/>
          <a:ext cx="612913" cy="480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795130</xdr:colOff>
      <xdr:row>540</xdr:row>
      <xdr:rowOff>49696</xdr:rowOff>
    </xdr:from>
    <xdr:ext cx="436444" cy="455544"/>
    <xdr:pic>
      <xdr:nvPicPr>
        <xdr:cNvPr id="420" name="图片 1">
          <a:extLst>
            <a:ext uri="{FF2B5EF4-FFF2-40B4-BE49-F238E27FC236}">
              <a16:creationId xmlns:a16="http://schemas.microsoft.com/office/drawing/2014/main" id="{9618C64F-68DA-4417-8174-878ACA7D4CE2}"/>
            </a:ext>
          </a:extLst>
        </xdr:cNvPr>
        <xdr:cNvPicPr>
          <a:picLocks noChangeAspect="1"/>
        </xdr:cNvPicPr>
      </xdr:nvPicPr>
      <xdr:blipFill>
        <a:blip xmlns:r="http://schemas.openxmlformats.org/officeDocument/2006/relationships" r:embed="rId274" cstate="email">
          <a:clrChange>
            <a:clrFrom>
              <a:srgbClr val="EEF3FA"/>
            </a:clrFrom>
            <a:clrTo>
              <a:srgbClr val="EEF3FA">
                <a:alpha val="0"/>
              </a:srgbClr>
            </a:clrTo>
          </a:clrChange>
          <a:extLst>
            <a:ext uri="{28A0092B-C50C-407E-A947-70E740481C1C}">
              <a14:useLocalDpi xmlns:a14="http://schemas.microsoft.com/office/drawing/2010/main"/>
            </a:ext>
          </a:extLst>
        </a:blip>
        <a:stretch>
          <a:fillRect/>
        </a:stretch>
      </xdr:blipFill>
      <xdr:spPr>
        <a:xfrm>
          <a:off x="1519030" y="535059421"/>
          <a:ext cx="436444" cy="455544"/>
        </a:xfrm>
        <a:prstGeom prst="rect">
          <a:avLst/>
        </a:prstGeom>
      </xdr:spPr>
    </xdr:pic>
    <xdr:clientData/>
  </xdr:oneCellAnchor>
  <xdr:oneCellAnchor>
    <xdr:from>
      <xdr:col>2</xdr:col>
      <xdr:colOff>770283</xdr:colOff>
      <xdr:row>541</xdr:row>
      <xdr:rowOff>124240</xdr:rowOff>
    </xdr:from>
    <xdr:ext cx="546652" cy="348983"/>
    <xdr:pic>
      <xdr:nvPicPr>
        <xdr:cNvPr id="421" name="图片 344">
          <a:extLst>
            <a:ext uri="{FF2B5EF4-FFF2-40B4-BE49-F238E27FC236}">
              <a16:creationId xmlns:a16="http://schemas.microsoft.com/office/drawing/2014/main" id="{D5193A0F-5E5C-4260-9286-358ACCCF3E71}"/>
            </a:ext>
          </a:extLst>
        </xdr:cNvPr>
        <xdr:cNvPicPr>
          <a:picLocks noChangeAspect="1"/>
        </xdr:cNvPicPr>
      </xdr:nvPicPr>
      <xdr:blipFill>
        <a:blip xmlns:r="http://schemas.openxmlformats.org/officeDocument/2006/relationships" r:embed="rId275" cstate="email">
          <a:extLst>
            <a:ext uri="{28A0092B-C50C-407E-A947-70E740481C1C}">
              <a14:useLocalDpi xmlns:a14="http://schemas.microsoft.com/office/drawing/2010/main"/>
            </a:ext>
          </a:extLst>
        </a:blip>
        <a:stretch>
          <a:fillRect/>
        </a:stretch>
      </xdr:blipFill>
      <xdr:spPr>
        <a:xfrm>
          <a:off x="1494183" y="536086465"/>
          <a:ext cx="546652" cy="348983"/>
        </a:xfrm>
        <a:prstGeom prst="rect">
          <a:avLst/>
        </a:prstGeom>
      </xdr:spPr>
    </xdr:pic>
    <xdr:clientData/>
  </xdr:oneCellAnchor>
  <xdr:oneCellAnchor>
    <xdr:from>
      <xdr:col>2</xdr:col>
      <xdr:colOff>869674</xdr:colOff>
      <xdr:row>542</xdr:row>
      <xdr:rowOff>66261</xdr:rowOff>
    </xdr:from>
    <xdr:ext cx="378498" cy="455543"/>
    <xdr:pic>
      <xdr:nvPicPr>
        <xdr:cNvPr id="422" name="图片 1057">
          <a:extLst>
            <a:ext uri="{FF2B5EF4-FFF2-40B4-BE49-F238E27FC236}">
              <a16:creationId xmlns:a16="http://schemas.microsoft.com/office/drawing/2014/main" id="{E73BEC2B-DD3E-4D98-9C63-F61D70149F29}"/>
            </a:ext>
          </a:extLst>
        </xdr:cNvPr>
        <xdr:cNvPicPr>
          <a:picLocks noChangeAspect="1"/>
        </xdr:cNvPicPr>
      </xdr:nvPicPr>
      <xdr:blipFill>
        <a:blip xmlns:r="http://schemas.openxmlformats.org/officeDocument/2006/relationships" r:embed="rId276" cstate="email">
          <a:extLst>
            <a:ext uri="{28A0092B-C50C-407E-A947-70E740481C1C}">
              <a14:useLocalDpi xmlns:a14="http://schemas.microsoft.com/office/drawing/2010/main"/>
            </a:ext>
          </a:extLst>
        </a:blip>
        <a:stretch>
          <a:fillRect/>
        </a:stretch>
      </xdr:blipFill>
      <xdr:spPr>
        <a:xfrm>
          <a:off x="1593574" y="536980986"/>
          <a:ext cx="378498" cy="455543"/>
        </a:xfrm>
        <a:prstGeom prst="rect">
          <a:avLst/>
        </a:prstGeom>
      </xdr:spPr>
    </xdr:pic>
    <xdr:clientData/>
  </xdr:oneCellAnchor>
  <xdr:oneCellAnchor>
    <xdr:from>
      <xdr:col>2</xdr:col>
      <xdr:colOff>853109</xdr:colOff>
      <xdr:row>543</xdr:row>
      <xdr:rowOff>115957</xdr:rowOff>
    </xdr:from>
    <xdr:ext cx="347870" cy="388962"/>
    <xdr:pic>
      <xdr:nvPicPr>
        <xdr:cNvPr id="423" name="图片 1058">
          <a:extLst>
            <a:ext uri="{FF2B5EF4-FFF2-40B4-BE49-F238E27FC236}">
              <a16:creationId xmlns:a16="http://schemas.microsoft.com/office/drawing/2014/main" id="{860A3BBB-E2BD-4FC4-9AFF-660CDEE6C32D}"/>
            </a:ext>
          </a:extLst>
        </xdr:cNvPr>
        <xdr:cNvPicPr>
          <a:picLocks noChangeAspect="1"/>
        </xdr:cNvPicPr>
      </xdr:nvPicPr>
      <xdr:blipFill>
        <a:blip xmlns:r="http://schemas.openxmlformats.org/officeDocument/2006/relationships" r:embed="rId277" cstate="email">
          <a:extLst>
            <a:ext uri="{28A0092B-C50C-407E-A947-70E740481C1C}">
              <a14:useLocalDpi xmlns:a14="http://schemas.microsoft.com/office/drawing/2010/main"/>
            </a:ext>
          </a:extLst>
        </a:blip>
        <a:stretch>
          <a:fillRect/>
        </a:stretch>
      </xdr:blipFill>
      <xdr:spPr>
        <a:xfrm rot="10800000">
          <a:off x="1577009" y="537983182"/>
          <a:ext cx="347870" cy="388962"/>
        </a:xfrm>
        <a:prstGeom prst="rect">
          <a:avLst/>
        </a:prstGeom>
      </xdr:spPr>
    </xdr:pic>
    <xdr:clientData/>
  </xdr:oneCellAnchor>
  <xdr:oneCellAnchor>
    <xdr:from>
      <xdr:col>2</xdr:col>
      <xdr:colOff>612914</xdr:colOff>
      <xdr:row>545</xdr:row>
      <xdr:rowOff>124239</xdr:rowOff>
    </xdr:from>
    <xdr:ext cx="797568" cy="414131"/>
    <xdr:pic>
      <xdr:nvPicPr>
        <xdr:cNvPr id="424" name="图片 351" descr="F:\Desk\1.项目跟进\全景PTZ\Spec_全景PTZ\PT10-壁装支架.PNG">
          <a:extLst>
            <a:ext uri="{FF2B5EF4-FFF2-40B4-BE49-F238E27FC236}">
              <a16:creationId xmlns:a16="http://schemas.microsoft.com/office/drawing/2014/main" id="{7EC2F943-C4B1-487C-AC19-7385817E71A5}"/>
            </a:ext>
          </a:extLst>
        </xdr:cNvPr>
        <xdr:cNvPicPr/>
      </xdr:nvPicPr>
      <xdr:blipFill rotWithShape="1">
        <a:blip xmlns:r="http://schemas.openxmlformats.org/officeDocument/2006/relationships" r:embed="rId278" cstate="email">
          <a:extLst>
            <a:ext uri="{28A0092B-C50C-407E-A947-70E740481C1C}">
              <a14:useLocalDpi xmlns:a14="http://schemas.microsoft.com/office/drawing/2010/main"/>
            </a:ext>
          </a:extLst>
        </a:blip>
        <a:srcRect/>
        <a:stretch/>
      </xdr:blipFill>
      <xdr:spPr bwMode="auto">
        <a:xfrm>
          <a:off x="1336814" y="539896464"/>
          <a:ext cx="797568" cy="4141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977349</xdr:colOff>
      <xdr:row>546</xdr:row>
      <xdr:rowOff>57978</xdr:rowOff>
    </xdr:from>
    <xdr:ext cx="123242" cy="712305"/>
    <xdr:pic>
      <xdr:nvPicPr>
        <xdr:cNvPr id="425" name="图片 1314">
          <a:extLst>
            <a:ext uri="{FF2B5EF4-FFF2-40B4-BE49-F238E27FC236}">
              <a16:creationId xmlns:a16="http://schemas.microsoft.com/office/drawing/2014/main" id="{28FA2830-D157-4009-A4A1-71D41060AC1F}"/>
            </a:ext>
          </a:extLst>
        </xdr:cNvPr>
        <xdr:cNvPicPr>
          <a:picLocks noChangeAspect="1" noChangeArrowheads="1"/>
        </xdr:cNvPicPr>
      </xdr:nvPicPr>
      <xdr:blipFill>
        <a:blip xmlns:r="http://schemas.openxmlformats.org/officeDocument/2006/relationships" r:embed="rId279" cstate="email">
          <a:extLst>
            <a:ext uri="{28A0092B-C50C-407E-A947-70E740481C1C}">
              <a14:useLocalDpi xmlns:a14="http://schemas.microsoft.com/office/drawing/2010/main"/>
            </a:ext>
          </a:extLst>
        </a:blip>
        <a:srcRect/>
        <a:stretch>
          <a:fillRect/>
        </a:stretch>
      </xdr:blipFill>
      <xdr:spPr bwMode="auto">
        <a:xfrm>
          <a:off x="1701249" y="540782703"/>
          <a:ext cx="123242" cy="7123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935935</xdr:colOff>
      <xdr:row>547</xdr:row>
      <xdr:rowOff>74544</xdr:rowOff>
    </xdr:from>
    <xdr:ext cx="256856" cy="588065"/>
    <xdr:pic>
      <xdr:nvPicPr>
        <xdr:cNvPr id="426" name="Picture 76" descr="untitled">
          <a:extLst>
            <a:ext uri="{FF2B5EF4-FFF2-40B4-BE49-F238E27FC236}">
              <a16:creationId xmlns:a16="http://schemas.microsoft.com/office/drawing/2014/main" id="{103F62EB-F32F-4EAD-A888-A05DD8CE341B}"/>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41751769"/>
          <a:ext cx="256856" cy="588065"/>
        </a:xfrm>
        <a:prstGeom prst="rect">
          <a:avLst/>
        </a:prstGeom>
        <a:noFill/>
        <a:ln w="9525">
          <a:noFill/>
          <a:miter lim="800000"/>
          <a:headEnd/>
          <a:tailEnd/>
        </a:ln>
      </xdr:spPr>
    </xdr:pic>
    <xdr:clientData/>
  </xdr:oneCellAnchor>
  <xdr:oneCellAnchor>
    <xdr:from>
      <xdr:col>2</xdr:col>
      <xdr:colOff>935935</xdr:colOff>
      <xdr:row>548</xdr:row>
      <xdr:rowOff>99391</xdr:rowOff>
    </xdr:from>
    <xdr:ext cx="267764" cy="604631"/>
    <xdr:pic>
      <xdr:nvPicPr>
        <xdr:cNvPr id="427" name="图片 1442" descr="C:\Users\sunyuanyuan7\Desktop\untitled.26.jpg">
          <a:extLst>
            <a:ext uri="{FF2B5EF4-FFF2-40B4-BE49-F238E27FC236}">
              <a16:creationId xmlns:a16="http://schemas.microsoft.com/office/drawing/2014/main" id="{79170BFC-8670-4C1B-A0E1-95DE86C6B6A0}"/>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59835" y="542729116"/>
          <a:ext cx="267764" cy="6046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687457</xdr:colOff>
      <xdr:row>550</xdr:row>
      <xdr:rowOff>107674</xdr:rowOff>
    </xdr:from>
    <xdr:ext cx="648169" cy="463826"/>
    <xdr:pic>
      <xdr:nvPicPr>
        <xdr:cNvPr id="428" name="Picture 1">
          <a:extLst>
            <a:ext uri="{FF2B5EF4-FFF2-40B4-BE49-F238E27FC236}">
              <a16:creationId xmlns:a16="http://schemas.microsoft.com/office/drawing/2014/main" id="{94D7EF27-E655-4790-A169-18D5690AA07B}"/>
            </a:ext>
          </a:extLst>
        </xdr:cNvPr>
        <xdr:cNvPicPr/>
      </xdr:nvPicPr>
      <xdr:blipFill>
        <a:blip xmlns:r="http://schemas.openxmlformats.org/officeDocument/2006/relationships" r:embed="rId281" cstate="email">
          <a:extLst>
            <a:ext uri="{28A0092B-C50C-407E-A947-70E740481C1C}">
              <a14:useLocalDpi xmlns:a14="http://schemas.microsoft.com/office/drawing/2010/main"/>
            </a:ext>
          </a:extLst>
        </a:blip>
        <a:srcRect/>
        <a:stretch>
          <a:fillRect/>
        </a:stretch>
      </xdr:blipFill>
      <xdr:spPr bwMode="auto">
        <a:xfrm>
          <a:off x="1411357" y="544642399"/>
          <a:ext cx="648169" cy="463826"/>
        </a:xfrm>
        <a:prstGeom prst="rect">
          <a:avLst/>
        </a:prstGeom>
        <a:noFill/>
        <a:ln w="1">
          <a:noFill/>
          <a:miter lim="800000"/>
          <a:headEnd/>
          <a:tailEnd/>
        </a:ln>
      </xdr:spPr>
    </xdr:pic>
    <xdr:clientData/>
  </xdr:oneCellAnchor>
  <xdr:oneCellAnchor>
    <xdr:from>
      <xdr:col>2</xdr:col>
      <xdr:colOff>679176</xdr:colOff>
      <xdr:row>551</xdr:row>
      <xdr:rowOff>124239</xdr:rowOff>
    </xdr:from>
    <xdr:ext cx="654324" cy="486240"/>
    <xdr:pic>
      <xdr:nvPicPr>
        <xdr:cNvPr id="429" name="Picture 3">
          <a:extLst>
            <a:ext uri="{FF2B5EF4-FFF2-40B4-BE49-F238E27FC236}">
              <a16:creationId xmlns:a16="http://schemas.microsoft.com/office/drawing/2014/main" id="{D2CA9F34-295C-414D-875E-01777DA8CD2B}"/>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403076" y="545611464"/>
          <a:ext cx="654324" cy="486240"/>
        </a:xfrm>
        <a:prstGeom prst="rect">
          <a:avLst/>
        </a:prstGeom>
        <a:noFill/>
        <a:ln w="1">
          <a:noFill/>
          <a:miter lim="800000"/>
          <a:headEnd/>
          <a:tailEnd/>
        </a:ln>
      </xdr:spPr>
    </xdr:pic>
    <xdr:clientData/>
  </xdr:oneCellAnchor>
  <xdr:oneCellAnchor>
    <xdr:from>
      <xdr:col>2</xdr:col>
      <xdr:colOff>836544</xdr:colOff>
      <xdr:row>552</xdr:row>
      <xdr:rowOff>132522</xdr:rowOff>
    </xdr:from>
    <xdr:ext cx="579783" cy="478081"/>
    <xdr:pic>
      <xdr:nvPicPr>
        <xdr:cNvPr id="430" name="图片 1443" descr="C:\Users\sunyuanyuan7\Desktop\untitled.28.jpg">
          <a:extLst>
            <a:ext uri="{FF2B5EF4-FFF2-40B4-BE49-F238E27FC236}">
              <a16:creationId xmlns:a16="http://schemas.microsoft.com/office/drawing/2014/main" id="{23675C48-398B-41DB-AEC0-A588A6E9867E}"/>
            </a:ext>
          </a:extLst>
        </xdr:cNvPr>
        <xdr:cNvPicPr/>
      </xdr:nvPicPr>
      <xdr:blipFill rotWithShape="1">
        <a:blip xmlns:r="http://schemas.openxmlformats.org/officeDocument/2006/relationships" r:embed="rId282" cstate="email">
          <a:extLst>
            <a:ext uri="{28A0092B-C50C-407E-A947-70E740481C1C}">
              <a14:useLocalDpi xmlns:a14="http://schemas.microsoft.com/office/drawing/2010/main"/>
            </a:ext>
          </a:extLst>
        </a:blip>
        <a:srcRect/>
        <a:stretch/>
      </xdr:blipFill>
      <xdr:spPr bwMode="auto">
        <a:xfrm>
          <a:off x="1560444" y="546572247"/>
          <a:ext cx="579783" cy="47808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836545</xdr:colOff>
      <xdr:row>553</xdr:row>
      <xdr:rowOff>99393</xdr:rowOff>
    </xdr:from>
    <xdr:ext cx="364434" cy="507522"/>
    <xdr:pic>
      <xdr:nvPicPr>
        <xdr:cNvPr id="431" name="图片 3">
          <a:extLst>
            <a:ext uri="{FF2B5EF4-FFF2-40B4-BE49-F238E27FC236}">
              <a16:creationId xmlns:a16="http://schemas.microsoft.com/office/drawing/2014/main" id="{D95435A5-AC7A-4BC3-8F01-F578C013F055}"/>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0445" y="547491618"/>
          <a:ext cx="364434" cy="507522"/>
        </a:xfrm>
        <a:prstGeom prst="rect">
          <a:avLst/>
        </a:prstGeom>
      </xdr:spPr>
    </xdr:pic>
    <xdr:clientData/>
  </xdr:oneCellAnchor>
  <xdr:oneCellAnchor>
    <xdr:from>
      <xdr:col>2</xdr:col>
      <xdr:colOff>844826</xdr:colOff>
      <xdr:row>555</xdr:row>
      <xdr:rowOff>99391</xdr:rowOff>
    </xdr:from>
    <xdr:ext cx="405848" cy="569240"/>
    <xdr:pic>
      <xdr:nvPicPr>
        <xdr:cNvPr id="432" name="图片 4">
          <a:extLst>
            <a:ext uri="{FF2B5EF4-FFF2-40B4-BE49-F238E27FC236}">
              <a16:creationId xmlns:a16="http://schemas.microsoft.com/office/drawing/2014/main" id="{D6D3D83F-F312-4DB8-9274-0F7D13575EED}"/>
            </a:ext>
          </a:extLst>
        </xdr:cNvPr>
        <xdr:cNvPicPr>
          <a:picLocks noChangeAspect="1"/>
        </xdr:cNvPicPr>
      </xdr:nvPicPr>
      <xdr:blipFill rotWithShape="1">
        <a:blip xmlns:r="http://schemas.openxmlformats.org/officeDocument/2006/relationships" r:embed="rId28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8726" y="549396616"/>
          <a:ext cx="405848" cy="569240"/>
        </a:xfrm>
        <a:prstGeom prst="rect">
          <a:avLst/>
        </a:prstGeom>
      </xdr:spPr>
    </xdr:pic>
    <xdr:clientData/>
  </xdr:oneCellAnchor>
  <xdr:oneCellAnchor>
    <xdr:from>
      <xdr:col>2</xdr:col>
      <xdr:colOff>786848</xdr:colOff>
      <xdr:row>556</xdr:row>
      <xdr:rowOff>74543</xdr:rowOff>
    </xdr:from>
    <xdr:ext cx="496956" cy="547210"/>
    <xdr:pic>
      <xdr:nvPicPr>
        <xdr:cNvPr id="433" name="图片 1533">
          <a:extLst>
            <a:ext uri="{FF2B5EF4-FFF2-40B4-BE49-F238E27FC236}">
              <a16:creationId xmlns:a16="http://schemas.microsoft.com/office/drawing/2014/main" id="{EB108019-091F-4460-857B-2C3FF2CC4E02}"/>
            </a:ext>
          </a:extLst>
        </xdr:cNvPr>
        <xdr:cNvPicPr>
          <a:picLocks noChangeAspect="1"/>
        </xdr:cNvPicPr>
      </xdr:nvPicPr>
      <xdr:blipFill rotWithShape="1">
        <a:blip xmlns:r="http://schemas.openxmlformats.org/officeDocument/2006/relationships" r:embed="rId285" cstate="email">
          <a:extLst>
            <a:ext uri="{28A0092B-C50C-407E-A947-70E740481C1C}">
              <a14:useLocalDpi xmlns:a14="http://schemas.microsoft.com/office/drawing/2010/main"/>
            </a:ext>
          </a:extLst>
        </a:blip>
        <a:srcRect/>
        <a:stretch/>
      </xdr:blipFill>
      <xdr:spPr>
        <a:xfrm>
          <a:off x="1510748" y="550324268"/>
          <a:ext cx="496956" cy="547210"/>
        </a:xfrm>
        <a:prstGeom prst="rect">
          <a:avLst/>
        </a:prstGeom>
      </xdr:spPr>
    </xdr:pic>
    <xdr:clientData/>
  </xdr:oneCellAnchor>
  <xdr:oneCellAnchor>
    <xdr:from>
      <xdr:col>2</xdr:col>
      <xdr:colOff>786849</xdr:colOff>
      <xdr:row>557</xdr:row>
      <xdr:rowOff>91109</xdr:rowOff>
    </xdr:from>
    <xdr:ext cx="529570" cy="546653"/>
    <xdr:pic>
      <xdr:nvPicPr>
        <xdr:cNvPr id="434" name="图片 1532">
          <a:extLst>
            <a:ext uri="{FF2B5EF4-FFF2-40B4-BE49-F238E27FC236}">
              <a16:creationId xmlns:a16="http://schemas.microsoft.com/office/drawing/2014/main" id="{6F15E9BD-BBD8-4E2A-819D-D3C36F6F5E92}"/>
            </a:ext>
          </a:extLst>
        </xdr:cNvPr>
        <xdr:cNvPicPr>
          <a:picLocks noChangeAspect="1"/>
        </xdr:cNvPicPr>
      </xdr:nvPicPr>
      <xdr:blipFill rotWithShape="1">
        <a:blip xmlns:r="http://schemas.openxmlformats.org/officeDocument/2006/relationships" r:embed="rId286" cstate="email">
          <a:extLst>
            <a:ext uri="{28A0092B-C50C-407E-A947-70E740481C1C}">
              <a14:useLocalDpi xmlns:a14="http://schemas.microsoft.com/office/drawing/2010/main"/>
            </a:ext>
          </a:extLst>
        </a:blip>
        <a:srcRect/>
        <a:stretch/>
      </xdr:blipFill>
      <xdr:spPr>
        <a:xfrm>
          <a:off x="1510749" y="551293334"/>
          <a:ext cx="529570" cy="546653"/>
        </a:xfrm>
        <a:prstGeom prst="rect">
          <a:avLst/>
        </a:prstGeom>
      </xdr:spPr>
    </xdr:pic>
    <xdr:clientData/>
  </xdr:oneCellAnchor>
  <xdr:oneCellAnchor>
    <xdr:from>
      <xdr:col>2</xdr:col>
      <xdr:colOff>695738</xdr:colOff>
      <xdr:row>558</xdr:row>
      <xdr:rowOff>99392</xdr:rowOff>
    </xdr:from>
    <xdr:ext cx="646043" cy="553439"/>
    <xdr:pic>
      <xdr:nvPicPr>
        <xdr:cNvPr id="435" name="图片 396">
          <a:extLst>
            <a:ext uri="{FF2B5EF4-FFF2-40B4-BE49-F238E27FC236}">
              <a16:creationId xmlns:a16="http://schemas.microsoft.com/office/drawing/2014/main" id="{3358155A-EA84-4F37-AC13-AB288317BB9B}"/>
            </a:ext>
          </a:extLst>
        </xdr:cNvPr>
        <xdr:cNvPicPr>
          <a:picLocks noChangeAspect="1"/>
        </xdr:cNvPicPr>
      </xdr:nvPicPr>
      <xdr:blipFill rotWithShape="1">
        <a:blip xmlns:r="http://schemas.openxmlformats.org/officeDocument/2006/relationships" r:embed="rId287" cstate="email">
          <a:extLst>
            <a:ext uri="{28A0092B-C50C-407E-A947-70E740481C1C}">
              <a14:useLocalDpi xmlns:a14="http://schemas.microsoft.com/office/drawing/2010/main"/>
            </a:ext>
          </a:extLst>
        </a:blip>
        <a:srcRect/>
        <a:stretch/>
      </xdr:blipFill>
      <xdr:spPr>
        <a:xfrm>
          <a:off x="1419638" y="552254117"/>
          <a:ext cx="646043" cy="553439"/>
        </a:xfrm>
        <a:prstGeom prst="rect">
          <a:avLst/>
        </a:prstGeom>
      </xdr:spPr>
    </xdr:pic>
    <xdr:clientData/>
  </xdr:oneCellAnchor>
  <xdr:oneCellAnchor>
    <xdr:from>
      <xdr:col>2</xdr:col>
      <xdr:colOff>753718</xdr:colOff>
      <xdr:row>559</xdr:row>
      <xdr:rowOff>49696</xdr:rowOff>
    </xdr:from>
    <xdr:ext cx="621195" cy="611761"/>
    <xdr:pic>
      <xdr:nvPicPr>
        <xdr:cNvPr id="436" name="图片 397">
          <a:extLst>
            <a:ext uri="{FF2B5EF4-FFF2-40B4-BE49-F238E27FC236}">
              <a16:creationId xmlns:a16="http://schemas.microsoft.com/office/drawing/2014/main" id="{7DBFB920-6CB3-4D00-88FE-E293048908C8}"/>
            </a:ext>
          </a:extLst>
        </xdr:cNvPr>
        <xdr:cNvPicPr>
          <a:picLocks noChangeAspect="1"/>
        </xdr:cNvPicPr>
      </xdr:nvPicPr>
      <xdr:blipFill rotWithShape="1">
        <a:blip xmlns:r="http://schemas.openxmlformats.org/officeDocument/2006/relationships" r:embed="rId288" cstate="email">
          <a:extLst>
            <a:ext uri="{28A0092B-C50C-407E-A947-70E740481C1C}">
              <a14:useLocalDpi xmlns:a14="http://schemas.microsoft.com/office/drawing/2010/main"/>
            </a:ext>
          </a:extLst>
        </a:blip>
        <a:srcRect/>
        <a:stretch/>
      </xdr:blipFill>
      <xdr:spPr>
        <a:xfrm>
          <a:off x="1477618" y="553156921"/>
          <a:ext cx="621195" cy="611761"/>
        </a:xfrm>
        <a:prstGeom prst="rect">
          <a:avLst/>
        </a:prstGeom>
      </xdr:spPr>
    </xdr:pic>
    <xdr:clientData/>
  </xdr:oneCellAnchor>
  <xdr:oneCellAnchor>
    <xdr:from>
      <xdr:col>2</xdr:col>
      <xdr:colOff>762000</xdr:colOff>
      <xdr:row>560</xdr:row>
      <xdr:rowOff>91109</xdr:rowOff>
    </xdr:from>
    <xdr:ext cx="637761" cy="559266"/>
    <xdr:pic>
      <xdr:nvPicPr>
        <xdr:cNvPr id="437" name="图片 394">
          <a:extLst>
            <a:ext uri="{FF2B5EF4-FFF2-40B4-BE49-F238E27FC236}">
              <a16:creationId xmlns:a16="http://schemas.microsoft.com/office/drawing/2014/main" id="{DBB2E455-6352-437E-933D-545ABD2F2AC2}"/>
            </a:ext>
          </a:extLst>
        </xdr:cNvPr>
        <xdr:cNvPicPr>
          <a:picLocks noChangeAspect="1"/>
        </xdr:cNvPicPr>
      </xdr:nvPicPr>
      <xdr:blipFill rotWithShape="1">
        <a:blip xmlns:r="http://schemas.openxmlformats.org/officeDocument/2006/relationships" r:embed="rId289" cstate="email">
          <a:extLst>
            <a:ext uri="{28A0092B-C50C-407E-A947-70E740481C1C}">
              <a14:useLocalDpi xmlns:a14="http://schemas.microsoft.com/office/drawing/2010/main"/>
            </a:ext>
          </a:extLst>
        </a:blip>
        <a:srcRect/>
        <a:stretch/>
      </xdr:blipFill>
      <xdr:spPr>
        <a:xfrm>
          <a:off x="1485900" y="554150834"/>
          <a:ext cx="637761" cy="559266"/>
        </a:xfrm>
        <a:prstGeom prst="rect">
          <a:avLst/>
        </a:prstGeom>
      </xdr:spPr>
    </xdr:pic>
    <xdr:clientData/>
  </xdr:oneCellAnchor>
  <xdr:oneCellAnchor>
    <xdr:from>
      <xdr:col>2</xdr:col>
      <xdr:colOff>687457</xdr:colOff>
      <xdr:row>561</xdr:row>
      <xdr:rowOff>107674</xdr:rowOff>
    </xdr:from>
    <xdr:ext cx="844826" cy="500556"/>
    <xdr:pic>
      <xdr:nvPicPr>
        <xdr:cNvPr id="438" name="图片 406">
          <a:extLst>
            <a:ext uri="{FF2B5EF4-FFF2-40B4-BE49-F238E27FC236}">
              <a16:creationId xmlns:a16="http://schemas.microsoft.com/office/drawing/2014/main" id="{759A95D6-1C3D-472C-B602-0D72BE45024E}"/>
            </a:ext>
          </a:extLst>
        </xdr:cNvPr>
        <xdr:cNvPicPr>
          <a:picLocks noChangeAspect="1"/>
        </xdr:cNvPicPr>
      </xdr:nvPicPr>
      <xdr:blipFill>
        <a:blip xmlns:r="http://schemas.openxmlformats.org/officeDocument/2006/relationships" r:embed="rId290" cstate="email">
          <a:extLst>
            <a:ext uri="{28A0092B-C50C-407E-A947-70E740481C1C}">
              <a14:useLocalDpi xmlns:a14="http://schemas.microsoft.com/office/drawing/2010/main"/>
            </a:ext>
          </a:extLst>
        </a:blip>
        <a:stretch>
          <a:fillRect/>
        </a:stretch>
      </xdr:blipFill>
      <xdr:spPr>
        <a:xfrm>
          <a:off x="1411357" y="555119899"/>
          <a:ext cx="844826" cy="500556"/>
        </a:xfrm>
        <a:prstGeom prst="rect">
          <a:avLst/>
        </a:prstGeom>
      </xdr:spPr>
    </xdr:pic>
    <xdr:clientData/>
  </xdr:oneCellAnchor>
  <xdr:oneCellAnchor>
    <xdr:from>
      <xdr:col>2</xdr:col>
      <xdr:colOff>778566</xdr:colOff>
      <xdr:row>562</xdr:row>
      <xdr:rowOff>41413</xdr:rowOff>
    </xdr:from>
    <xdr:ext cx="629478" cy="548255"/>
    <xdr:pic>
      <xdr:nvPicPr>
        <xdr:cNvPr id="439" name="图片 393">
          <a:extLst>
            <a:ext uri="{FF2B5EF4-FFF2-40B4-BE49-F238E27FC236}">
              <a16:creationId xmlns:a16="http://schemas.microsoft.com/office/drawing/2014/main" id="{C7AA46FB-74B8-4743-8D2B-DC5B97E2016B}"/>
            </a:ext>
          </a:extLst>
        </xdr:cNvPr>
        <xdr:cNvPicPr>
          <a:picLocks noChangeAspect="1"/>
        </xdr:cNvPicPr>
      </xdr:nvPicPr>
      <xdr:blipFill rotWithShape="1">
        <a:blip xmlns:r="http://schemas.openxmlformats.org/officeDocument/2006/relationships" r:embed="rId291" cstate="email">
          <a:extLst>
            <a:ext uri="{28A0092B-C50C-407E-A947-70E740481C1C}">
              <a14:useLocalDpi xmlns:a14="http://schemas.microsoft.com/office/drawing/2010/main"/>
            </a:ext>
          </a:extLst>
        </a:blip>
        <a:srcRect/>
        <a:stretch/>
      </xdr:blipFill>
      <xdr:spPr>
        <a:xfrm>
          <a:off x="1502466" y="556006138"/>
          <a:ext cx="629478" cy="548255"/>
        </a:xfrm>
        <a:prstGeom prst="rect">
          <a:avLst/>
        </a:prstGeom>
      </xdr:spPr>
    </xdr:pic>
    <xdr:clientData/>
  </xdr:oneCellAnchor>
  <xdr:oneCellAnchor>
    <xdr:from>
      <xdr:col>2</xdr:col>
      <xdr:colOff>596347</xdr:colOff>
      <xdr:row>563</xdr:row>
      <xdr:rowOff>49696</xdr:rowOff>
    </xdr:from>
    <xdr:ext cx="869675" cy="585251"/>
    <xdr:pic>
      <xdr:nvPicPr>
        <xdr:cNvPr id="440" name="图片 1316">
          <a:extLst>
            <a:ext uri="{FF2B5EF4-FFF2-40B4-BE49-F238E27FC236}">
              <a16:creationId xmlns:a16="http://schemas.microsoft.com/office/drawing/2014/main" id="{F23A70E8-4CA7-43FD-9478-B4C00F75E7BE}"/>
            </a:ext>
          </a:extLst>
        </xdr:cNvPr>
        <xdr:cNvPicPr>
          <a:picLocks noChangeAspect="1"/>
        </xdr:cNvPicPr>
      </xdr:nvPicPr>
      <xdr:blipFill>
        <a:blip xmlns:r="http://schemas.openxmlformats.org/officeDocument/2006/relationships" r:embed="rId29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320247" y="556966921"/>
          <a:ext cx="869675" cy="585251"/>
        </a:xfrm>
        <a:prstGeom prst="rect">
          <a:avLst/>
        </a:prstGeom>
      </xdr:spPr>
    </xdr:pic>
    <xdr:clientData/>
  </xdr:oneCellAnchor>
  <xdr:oneCellAnchor>
    <xdr:from>
      <xdr:col>2</xdr:col>
      <xdr:colOff>795129</xdr:colOff>
      <xdr:row>564</xdr:row>
      <xdr:rowOff>41414</xdr:rowOff>
    </xdr:from>
    <xdr:ext cx="397565" cy="671873"/>
    <xdr:pic>
      <xdr:nvPicPr>
        <xdr:cNvPr id="441" name="图片 404">
          <a:extLst>
            <a:ext uri="{FF2B5EF4-FFF2-40B4-BE49-F238E27FC236}">
              <a16:creationId xmlns:a16="http://schemas.microsoft.com/office/drawing/2014/main" id="{0C271FEB-F7FB-4405-865D-A2BD80895CBF}"/>
            </a:ext>
          </a:extLst>
        </xdr:cNvPr>
        <xdr:cNvPicPr>
          <a:picLocks noChangeAspect="1"/>
        </xdr:cNvPicPr>
      </xdr:nvPicPr>
      <xdr:blipFill rotWithShape="1">
        <a:blip xmlns:r="http://schemas.openxmlformats.org/officeDocument/2006/relationships" r:embed="rId293" cstate="email">
          <a:extLst>
            <a:ext uri="{28A0092B-C50C-407E-A947-70E740481C1C}">
              <a14:useLocalDpi xmlns:a14="http://schemas.microsoft.com/office/drawing/2010/main"/>
            </a:ext>
          </a:extLst>
        </a:blip>
        <a:srcRect/>
        <a:stretch/>
      </xdr:blipFill>
      <xdr:spPr>
        <a:xfrm>
          <a:off x="1519029" y="557911139"/>
          <a:ext cx="397565" cy="671873"/>
        </a:xfrm>
        <a:prstGeom prst="rect">
          <a:avLst/>
        </a:prstGeom>
      </xdr:spPr>
    </xdr:pic>
    <xdr:clientData/>
  </xdr:oneCellAnchor>
  <xdr:oneCellAnchor>
    <xdr:from>
      <xdr:col>2</xdr:col>
      <xdr:colOff>935935</xdr:colOff>
      <xdr:row>565</xdr:row>
      <xdr:rowOff>107674</xdr:rowOff>
    </xdr:from>
    <xdr:ext cx="314739" cy="641819"/>
    <xdr:pic>
      <xdr:nvPicPr>
        <xdr:cNvPr id="442" name="图片 403">
          <a:extLst>
            <a:ext uri="{FF2B5EF4-FFF2-40B4-BE49-F238E27FC236}">
              <a16:creationId xmlns:a16="http://schemas.microsoft.com/office/drawing/2014/main" id="{827CC9D7-DC71-45A2-8861-DD36071BAB0E}"/>
            </a:ext>
          </a:extLst>
        </xdr:cNvPr>
        <xdr:cNvPicPr>
          <a:picLocks noChangeAspect="1"/>
        </xdr:cNvPicPr>
      </xdr:nvPicPr>
      <xdr:blipFill rotWithShape="1">
        <a:blip xmlns:r="http://schemas.openxmlformats.org/officeDocument/2006/relationships" r:embed="rId294" cstate="email">
          <a:extLst>
            <a:ext uri="{28A0092B-C50C-407E-A947-70E740481C1C}">
              <a14:useLocalDpi xmlns:a14="http://schemas.microsoft.com/office/drawing/2010/main"/>
            </a:ext>
          </a:extLst>
        </a:blip>
        <a:srcRect/>
        <a:stretch/>
      </xdr:blipFill>
      <xdr:spPr>
        <a:xfrm>
          <a:off x="1659835" y="558929899"/>
          <a:ext cx="314739" cy="641819"/>
        </a:xfrm>
        <a:prstGeom prst="rect">
          <a:avLst/>
        </a:prstGeom>
      </xdr:spPr>
    </xdr:pic>
    <xdr:clientData/>
  </xdr:oneCellAnchor>
  <xdr:oneCellAnchor>
    <xdr:from>
      <xdr:col>2</xdr:col>
      <xdr:colOff>849405</xdr:colOff>
      <xdr:row>566</xdr:row>
      <xdr:rowOff>115957</xdr:rowOff>
    </xdr:from>
    <xdr:ext cx="401267" cy="588065"/>
    <xdr:pic>
      <xdr:nvPicPr>
        <xdr:cNvPr id="443" name="图片 398">
          <a:extLst>
            <a:ext uri="{FF2B5EF4-FFF2-40B4-BE49-F238E27FC236}">
              <a16:creationId xmlns:a16="http://schemas.microsoft.com/office/drawing/2014/main" id="{7A1E3FCA-64D6-4D72-8991-17477F14068F}"/>
            </a:ext>
          </a:extLst>
        </xdr:cNvPr>
        <xdr:cNvPicPr>
          <a:picLocks noChangeAspect="1"/>
        </xdr:cNvPicPr>
      </xdr:nvPicPr>
      <xdr:blipFill rotWithShape="1">
        <a:blip xmlns:r="http://schemas.openxmlformats.org/officeDocument/2006/relationships" r:embed="rId295" cstate="email">
          <a:extLst>
            <a:ext uri="{28A0092B-C50C-407E-A947-70E740481C1C}">
              <a14:useLocalDpi xmlns:a14="http://schemas.microsoft.com/office/drawing/2010/main"/>
            </a:ext>
          </a:extLst>
        </a:blip>
        <a:srcRect/>
        <a:stretch/>
      </xdr:blipFill>
      <xdr:spPr>
        <a:xfrm flipH="1">
          <a:off x="1573305" y="559890682"/>
          <a:ext cx="401267" cy="588065"/>
        </a:xfrm>
        <a:prstGeom prst="rect">
          <a:avLst/>
        </a:prstGeom>
      </xdr:spPr>
    </xdr:pic>
    <xdr:clientData/>
  </xdr:oneCellAnchor>
  <xdr:oneCellAnchor>
    <xdr:from>
      <xdr:col>2</xdr:col>
      <xdr:colOff>695739</xdr:colOff>
      <xdr:row>567</xdr:row>
      <xdr:rowOff>132521</xdr:rowOff>
    </xdr:from>
    <xdr:ext cx="753717" cy="470198"/>
    <xdr:pic>
      <xdr:nvPicPr>
        <xdr:cNvPr id="444" name="图片 401">
          <a:extLst>
            <a:ext uri="{FF2B5EF4-FFF2-40B4-BE49-F238E27FC236}">
              <a16:creationId xmlns:a16="http://schemas.microsoft.com/office/drawing/2014/main" id="{59FE8DFD-3506-486E-91A4-28DC2DAFD8CC}"/>
            </a:ext>
          </a:extLst>
        </xdr:cNvPr>
        <xdr:cNvPicPr>
          <a:picLocks noChangeAspect="1"/>
        </xdr:cNvPicPr>
      </xdr:nvPicPr>
      <xdr:blipFill>
        <a:blip xmlns:r="http://schemas.openxmlformats.org/officeDocument/2006/relationships" r:embed="rId296" cstate="email">
          <a:extLst>
            <a:ext uri="{28A0092B-C50C-407E-A947-70E740481C1C}">
              <a14:useLocalDpi xmlns:a14="http://schemas.microsoft.com/office/drawing/2010/main"/>
            </a:ext>
          </a:extLst>
        </a:blip>
        <a:stretch>
          <a:fillRect/>
        </a:stretch>
      </xdr:blipFill>
      <xdr:spPr>
        <a:xfrm rot="10800000">
          <a:off x="1419639" y="560859746"/>
          <a:ext cx="753717" cy="470198"/>
        </a:xfrm>
        <a:prstGeom prst="rect">
          <a:avLst/>
        </a:prstGeom>
      </xdr:spPr>
    </xdr:pic>
    <xdr:clientData/>
  </xdr:oneCellAnchor>
  <xdr:oneCellAnchor>
    <xdr:from>
      <xdr:col>2</xdr:col>
      <xdr:colOff>1010479</xdr:colOff>
      <xdr:row>568</xdr:row>
      <xdr:rowOff>82826</xdr:rowOff>
    </xdr:from>
    <xdr:ext cx="133247" cy="546653"/>
    <xdr:pic>
      <xdr:nvPicPr>
        <xdr:cNvPr id="445" name="图片 6">
          <a:extLst>
            <a:ext uri="{FF2B5EF4-FFF2-40B4-BE49-F238E27FC236}">
              <a16:creationId xmlns:a16="http://schemas.microsoft.com/office/drawing/2014/main" id="{C66A20E4-9240-4F36-A03F-78E03FDA2C07}"/>
            </a:ext>
          </a:extLst>
        </xdr:cNvPr>
        <xdr:cNvPicPr>
          <a:picLocks noChangeAspect="1"/>
        </xdr:cNvPicPr>
      </xdr:nvPicPr>
      <xdr:blipFill rotWithShape="1">
        <a:blip xmlns:r="http://schemas.openxmlformats.org/officeDocument/2006/relationships" r:embed="rId297" cstate="email">
          <a:extLst>
            <a:ext uri="{28A0092B-C50C-407E-A947-70E740481C1C}">
              <a14:useLocalDpi xmlns:a14="http://schemas.microsoft.com/office/drawing/2010/main"/>
            </a:ext>
          </a:extLst>
        </a:blip>
        <a:srcRect/>
        <a:stretch/>
      </xdr:blipFill>
      <xdr:spPr>
        <a:xfrm>
          <a:off x="1734379" y="561762551"/>
          <a:ext cx="133247" cy="546653"/>
        </a:xfrm>
        <a:prstGeom prst="rect">
          <a:avLst/>
        </a:prstGeom>
      </xdr:spPr>
    </xdr:pic>
    <xdr:clientData/>
  </xdr:oneCellAnchor>
  <xdr:oneCellAnchor>
    <xdr:from>
      <xdr:col>2</xdr:col>
      <xdr:colOff>985629</xdr:colOff>
      <xdr:row>569</xdr:row>
      <xdr:rowOff>82823</xdr:rowOff>
    </xdr:from>
    <xdr:ext cx="199239" cy="571501"/>
    <xdr:pic>
      <xdr:nvPicPr>
        <xdr:cNvPr id="446" name="图片 400">
          <a:extLst>
            <a:ext uri="{FF2B5EF4-FFF2-40B4-BE49-F238E27FC236}">
              <a16:creationId xmlns:a16="http://schemas.microsoft.com/office/drawing/2014/main" id="{D47D04AB-B26E-4191-A95C-2F1A4B004E16}"/>
            </a:ext>
          </a:extLst>
        </xdr:cNvPr>
        <xdr:cNvPicPr>
          <a:picLocks noChangeAspect="1"/>
        </xdr:cNvPicPr>
      </xdr:nvPicPr>
      <xdr:blipFill rotWithShape="1">
        <a:blip xmlns:r="http://schemas.openxmlformats.org/officeDocument/2006/relationships" r:embed="rId298" cstate="email">
          <a:extLst>
            <a:ext uri="{28A0092B-C50C-407E-A947-70E740481C1C}">
              <a14:useLocalDpi xmlns:a14="http://schemas.microsoft.com/office/drawing/2010/main"/>
            </a:ext>
          </a:extLst>
        </a:blip>
        <a:srcRect/>
        <a:stretch/>
      </xdr:blipFill>
      <xdr:spPr>
        <a:xfrm rot="10800000">
          <a:off x="1709529" y="562715048"/>
          <a:ext cx="199239" cy="571501"/>
        </a:xfrm>
        <a:prstGeom prst="rect">
          <a:avLst/>
        </a:prstGeom>
      </xdr:spPr>
    </xdr:pic>
    <xdr:clientData/>
  </xdr:oneCellAnchor>
  <xdr:oneCellAnchor>
    <xdr:from>
      <xdr:col>2</xdr:col>
      <xdr:colOff>886239</xdr:colOff>
      <xdr:row>570</xdr:row>
      <xdr:rowOff>124240</xdr:rowOff>
    </xdr:from>
    <xdr:ext cx="419134" cy="430696"/>
    <xdr:pic>
      <xdr:nvPicPr>
        <xdr:cNvPr id="447" name="图片 1" descr="E:\Working Folder\work\work\201711\3个支架\支架图\DS-1673ZJ-p.png">
          <a:extLst>
            <a:ext uri="{FF2B5EF4-FFF2-40B4-BE49-F238E27FC236}">
              <a16:creationId xmlns:a16="http://schemas.microsoft.com/office/drawing/2014/main" id="{4A4848D6-F13C-4E6A-B3C3-D4B232A02E6E}"/>
            </a:ext>
          </a:extLst>
        </xdr:cNvPr>
        <xdr:cNvPicPr/>
      </xdr:nvPicPr>
      <xdr:blipFill rotWithShape="1">
        <a:blip xmlns:r="http://schemas.openxmlformats.org/officeDocument/2006/relationships" r:embed="rId299" cstate="email">
          <a:extLst>
            <a:ext uri="{28A0092B-C50C-407E-A947-70E740481C1C}">
              <a14:useLocalDpi xmlns:a14="http://schemas.microsoft.com/office/drawing/2010/main"/>
            </a:ext>
          </a:extLst>
        </a:blip>
        <a:srcRect/>
        <a:stretch/>
      </xdr:blipFill>
      <xdr:spPr bwMode="auto">
        <a:xfrm>
          <a:off x="1610139" y="563708965"/>
          <a:ext cx="419134" cy="430696"/>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629478</xdr:colOff>
      <xdr:row>571</xdr:row>
      <xdr:rowOff>82826</xdr:rowOff>
    </xdr:from>
    <xdr:to>
      <xdr:col>2</xdr:col>
      <xdr:colOff>1391478</xdr:colOff>
      <xdr:row>571</xdr:row>
      <xdr:rowOff>583355</xdr:rowOff>
    </xdr:to>
    <xdr:pic>
      <xdr:nvPicPr>
        <xdr:cNvPr id="448" name="图片 2">
          <a:extLst>
            <a:ext uri="{FF2B5EF4-FFF2-40B4-BE49-F238E27FC236}">
              <a16:creationId xmlns:a16="http://schemas.microsoft.com/office/drawing/2014/main" id="{1BF64BD4-04D7-42AF-8792-0347A44FF7C4}"/>
            </a:ext>
          </a:extLst>
        </xdr:cNvPr>
        <xdr:cNvPicPr>
          <a:picLocks noChangeAspect="1" noChangeArrowheads="1"/>
        </xdr:cNvPicPr>
      </xdr:nvPicPr>
      <xdr:blipFill>
        <a:blip xmlns:r="http://schemas.openxmlformats.org/officeDocument/2006/relationships" r:embed="rId300" cstate="email">
          <a:extLst>
            <a:ext uri="{28A0092B-C50C-407E-A947-70E740481C1C}">
              <a14:useLocalDpi xmlns:a14="http://schemas.microsoft.com/office/drawing/2010/main"/>
            </a:ext>
          </a:extLst>
        </a:blip>
        <a:srcRect/>
        <a:stretch>
          <a:fillRect/>
        </a:stretch>
      </xdr:blipFill>
      <xdr:spPr bwMode="auto">
        <a:xfrm>
          <a:off x="1353378" y="564620051"/>
          <a:ext cx="762000" cy="500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654328</xdr:colOff>
      <xdr:row>572</xdr:row>
      <xdr:rowOff>57978</xdr:rowOff>
    </xdr:from>
    <xdr:ext cx="662608" cy="670995"/>
    <xdr:pic>
      <xdr:nvPicPr>
        <xdr:cNvPr id="449" name="图片 329" descr="E:\01前端\01.球机\000-我的彩页工作\全局相机\全局相机渲染效果图\吊装支架灰色外观.png">
          <a:extLst>
            <a:ext uri="{FF2B5EF4-FFF2-40B4-BE49-F238E27FC236}">
              <a16:creationId xmlns:a16="http://schemas.microsoft.com/office/drawing/2014/main" id="{091DFE44-C028-479D-81DF-BAE4AC065E86}"/>
            </a:ext>
          </a:extLst>
        </xdr:cNvPr>
        <xdr:cNvPicPr/>
      </xdr:nvPicPr>
      <xdr:blipFill>
        <a:blip xmlns:r="http://schemas.openxmlformats.org/officeDocument/2006/relationships" r:embed="rId301" cstate="email">
          <a:extLst>
            <a:ext uri="{28A0092B-C50C-407E-A947-70E740481C1C}">
              <a14:useLocalDpi xmlns:a14="http://schemas.microsoft.com/office/drawing/2010/main"/>
            </a:ext>
          </a:extLst>
        </a:blip>
        <a:srcRect/>
        <a:stretch>
          <a:fillRect/>
        </a:stretch>
      </xdr:blipFill>
      <xdr:spPr bwMode="auto">
        <a:xfrm>
          <a:off x="1378228" y="565547703"/>
          <a:ext cx="662608" cy="670995"/>
        </a:xfrm>
        <a:prstGeom prst="rect">
          <a:avLst/>
        </a:prstGeom>
        <a:noFill/>
        <a:ln>
          <a:noFill/>
        </a:ln>
      </xdr:spPr>
    </xdr:pic>
    <xdr:clientData/>
  </xdr:oneCellAnchor>
  <xdr:oneCellAnchor>
    <xdr:from>
      <xdr:col>2</xdr:col>
      <xdr:colOff>503465</xdr:colOff>
      <xdr:row>408</xdr:row>
      <xdr:rowOff>68036</xdr:rowOff>
    </xdr:from>
    <xdr:ext cx="885825" cy="638175"/>
    <xdr:pic>
      <xdr:nvPicPr>
        <xdr:cNvPr id="450" name="图片 25">
          <a:extLst>
            <a:ext uri="{FF2B5EF4-FFF2-40B4-BE49-F238E27FC236}">
              <a16:creationId xmlns:a16="http://schemas.microsoft.com/office/drawing/2014/main" id="{AAACF2E3-C2F9-4C82-A5C0-EA57F89B1AB7}"/>
            </a:ext>
          </a:extLst>
        </xdr:cNvPr>
        <xdr:cNvPicPr>
          <a:picLocks noChangeAspect="1"/>
        </xdr:cNvPicPr>
      </xdr:nvPicPr>
      <xdr:blipFill>
        <a:blip xmlns:r="http://schemas.openxmlformats.org/officeDocument/2006/relationships" r:embed="rId302">
          <a:extLst>
            <a:ext uri="{28A0092B-C50C-407E-A947-70E740481C1C}">
              <a14:useLocalDpi xmlns:a14="http://schemas.microsoft.com/office/drawing/2010/main"/>
            </a:ext>
          </a:extLst>
        </a:blip>
        <a:srcRect/>
        <a:stretch>
          <a:fillRect/>
        </a:stretch>
      </xdr:blipFill>
      <xdr:spPr bwMode="auto">
        <a:xfrm>
          <a:off x="1227365" y="410071661"/>
          <a:ext cx="8858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598714</xdr:colOff>
      <xdr:row>409</xdr:row>
      <xdr:rowOff>149678</xdr:rowOff>
    </xdr:from>
    <xdr:ext cx="809625" cy="523875"/>
    <xdr:pic>
      <xdr:nvPicPr>
        <xdr:cNvPr id="451" name="Picture 4">
          <a:extLst>
            <a:ext uri="{FF2B5EF4-FFF2-40B4-BE49-F238E27FC236}">
              <a16:creationId xmlns:a16="http://schemas.microsoft.com/office/drawing/2014/main" id="{D8C62FE8-97F3-43BB-A5AC-8570F387D7C7}"/>
            </a:ext>
          </a:extLst>
        </xdr:cNvPr>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a:ext>
          </a:extLst>
        </a:blip>
        <a:srcRect/>
        <a:stretch>
          <a:fillRect/>
        </a:stretch>
      </xdr:blipFill>
      <xdr:spPr bwMode="auto">
        <a:xfrm>
          <a:off x="1322614" y="411105803"/>
          <a:ext cx="8096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530678</xdr:colOff>
      <xdr:row>573</xdr:row>
      <xdr:rowOff>204107</xdr:rowOff>
    </xdr:from>
    <xdr:to>
      <xdr:col>2</xdr:col>
      <xdr:colOff>1349988</xdr:colOff>
      <xdr:row>573</xdr:row>
      <xdr:rowOff>636107</xdr:rowOff>
    </xdr:to>
    <xdr:pic>
      <xdr:nvPicPr>
        <xdr:cNvPr id="452" name="图片 116">
          <a:extLst>
            <a:ext uri="{FF2B5EF4-FFF2-40B4-BE49-F238E27FC236}">
              <a16:creationId xmlns:a16="http://schemas.microsoft.com/office/drawing/2014/main" id="{AC1F987A-4893-4DBB-B4A2-E171808891C6}"/>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254578" y="566646332"/>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421821</xdr:colOff>
      <xdr:row>574</xdr:row>
      <xdr:rowOff>27216</xdr:rowOff>
    </xdr:from>
    <xdr:ext cx="993321" cy="660684"/>
    <xdr:pic>
      <xdr:nvPicPr>
        <xdr:cNvPr id="453" name="图片 1" descr="E:\Working Folder\work\work\2018年\201802\支架-常春普\DS-1227ZJ-DM37_副本.png">
          <a:extLst>
            <a:ext uri="{FF2B5EF4-FFF2-40B4-BE49-F238E27FC236}">
              <a16:creationId xmlns:a16="http://schemas.microsoft.com/office/drawing/2014/main" id="{816ABBDE-ECF5-485C-929F-BB9F92FCCA07}"/>
            </a:ext>
          </a:extLst>
        </xdr:cNvPr>
        <xdr:cNvPicPr/>
      </xdr:nvPicPr>
      <xdr:blipFill>
        <a:blip xmlns:r="http://schemas.openxmlformats.org/officeDocument/2006/relationships" r:embed="rId304" cstate="email">
          <a:extLst>
            <a:ext uri="{28A0092B-C50C-407E-A947-70E740481C1C}">
              <a14:useLocalDpi xmlns:a14="http://schemas.microsoft.com/office/drawing/2010/main"/>
            </a:ext>
          </a:extLst>
        </a:blip>
        <a:srcRect/>
        <a:stretch>
          <a:fillRect/>
        </a:stretch>
      </xdr:blipFill>
      <xdr:spPr bwMode="auto">
        <a:xfrm>
          <a:off x="1145721" y="567421941"/>
          <a:ext cx="993321" cy="660684"/>
        </a:xfrm>
        <a:prstGeom prst="rect">
          <a:avLst/>
        </a:prstGeom>
        <a:noFill/>
        <a:ln>
          <a:noFill/>
        </a:ln>
      </xdr:spPr>
    </xdr:pic>
    <xdr:clientData/>
  </xdr:oneCellAnchor>
  <xdr:twoCellAnchor>
    <xdr:from>
      <xdr:col>2</xdr:col>
      <xdr:colOff>734786</xdr:colOff>
      <xdr:row>576</xdr:row>
      <xdr:rowOff>108857</xdr:rowOff>
    </xdr:from>
    <xdr:to>
      <xdr:col>2</xdr:col>
      <xdr:colOff>1292341</xdr:colOff>
      <xdr:row>576</xdr:row>
      <xdr:rowOff>501287</xdr:rowOff>
    </xdr:to>
    <xdr:pic>
      <xdr:nvPicPr>
        <xdr:cNvPr id="454" name="图片 210">
          <a:extLst>
            <a:ext uri="{FF2B5EF4-FFF2-40B4-BE49-F238E27FC236}">
              <a16:creationId xmlns:a16="http://schemas.microsoft.com/office/drawing/2014/main" id="{8D11F06D-4AA0-4AFA-9111-A0645DCA998F}"/>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1458686" y="569408582"/>
          <a:ext cx="557555" cy="392430"/>
        </a:xfrm>
        <a:prstGeom prst="rect">
          <a:avLst/>
        </a:prstGeom>
      </xdr:spPr>
    </xdr:pic>
    <xdr:clientData/>
  </xdr:twoCellAnchor>
  <xdr:twoCellAnchor>
    <xdr:from>
      <xdr:col>2</xdr:col>
      <xdr:colOff>762000</xdr:colOff>
      <xdr:row>575</xdr:row>
      <xdr:rowOff>136072</xdr:rowOff>
    </xdr:from>
    <xdr:to>
      <xdr:col>2</xdr:col>
      <xdr:colOff>1245702</xdr:colOff>
      <xdr:row>575</xdr:row>
      <xdr:rowOff>513759</xdr:rowOff>
    </xdr:to>
    <xdr:pic>
      <xdr:nvPicPr>
        <xdr:cNvPr id="455" name="图片 209">
          <a:extLst>
            <a:ext uri="{FF2B5EF4-FFF2-40B4-BE49-F238E27FC236}">
              <a16:creationId xmlns:a16="http://schemas.microsoft.com/office/drawing/2014/main" id="{AE1C5605-796A-4598-92D7-3F26CA7D45CB}"/>
            </a:ext>
          </a:extLst>
        </xdr:cNvPr>
        <xdr:cNvPicPr>
          <a:picLocks noChangeAspect="1"/>
        </xdr:cNvPicPr>
      </xdr:nvPicPr>
      <xdr:blipFill>
        <a:blip xmlns:r="http://schemas.openxmlformats.org/officeDocument/2006/relationships" r:embed="rId306" cstate="email">
          <a:extLst>
            <a:ext uri="{28A0092B-C50C-407E-A947-70E740481C1C}">
              <a14:useLocalDpi xmlns:a14="http://schemas.microsoft.com/office/drawing/2010/main"/>
            </a:ext>
          </a:extLst>
        </a:blip>
        <a:stretch>
          <a:fillRect/>
        </a:stretch>
      </xdr:blipFill>
      <xdr:spPr>
        <a:xfrm>
          <a:off x="1485900" y="568483297"/>
          <a:ext cx="483702" cy="377687"/>
        </a:xfrm>
        <a:prstGeom prst="rect">
          <a:avLst/>
        </a:prstGeom>
      </xdr:spPr>
    </xdr:pic>
    <xdr:clientData/>
  </xdr:twoCellAnchor>
  <xdr:twoCellAnchor editAs="oneCell">
    <xdr:from>
      <xdr:col>2</xdr:col>
      <xdr:colOff>431986</xdr:colOff>
      <xdr:row>532</xdr:row>
      <xdr:rowOff>699209</xdr:rowOff>
    </xdr:from>
    <xdr:to>
      <xdr:col>2</xdr:col>
      <xdr:colOff>1565216</xdr:colOff>
      <xdr:row>533</xdr:row>
      <xdr:rowOff>568449</xdr:rowOff>
    </xdr:to>
    <xdr:pic>
      <xdr:nvPicPr>
        <xdr:cNvPr id="456" name="图片 35">
          <a:extLst>
            <a:ext uri="{FF2B5EF4-FFF2-40B4-BE49-F238E27FC236}">
              <a16:creationId xmlns:a16="http://schemas.microsoft.com/office/drawing/2014/main" id="{E614E117-7424-41FD-9C5A-93F37BCB8BF4}"/>
            </a:ext>
          </a:extLst>
        </xdr:cNvPr>
        <xdr:cNvPicPr>
          <a:picLocks noChangeAspect="1"/>
        </xdr:cNvPicPr>
      </xdr:nvPicPr>
      <xdr:blipFill>
        <a:blip xmlns:r="http://schemas.openxmlformats.org/officeDocument/2006/relationships" r:embed="rId307" cstate="email">
          <a:extLst>
            <a:ext uri="{28A0092B-C50C-407E-A947-70E740481C1C}">
              <a14:useLocalDpi xmlns:a14="http://schemas.microsoft.com/office/drawing/2010/main"/>
            </a:ext>
          </a:extLst>
        </a:blip>
        <a:stretch>
          <a:fillRect/>
        </a:stretch>
      </xdr:blipFill>
      <xdr:spPr>
        <a:xfrm>
          <a:off x="1155886" y="528088934"/>
          <a:ext cx="1133230" cy="821740"/>
        </a:xfrm>
        <a:prstGeom prst="rect">
          <a:avLst/>
        </a:prstGeom>
      </xdr:spPr>
    </xdr:pic>
    <xdr:clientData/>
  </xdr:twoCellAnchor>
  <xdr:twoCellAnchor editAs="oneCell">
    <xdr:from>
      <xdr:col>2</xdr:col>
      <xdr:colOff>557334</xdr:colOff>
      <xdr:row>407</xdr:row>
      <xdr:rowOff>60814</xdr:rowOff>
    </xdr:from>
    <xdr:to>
      <xdr:col>2</xdr:col>
      <xdr:colOff>1405272</xdr:colOff>
      <xdr:row>407</xdr:row>
      <xdr:rowOff>659527</xdr:rowOff>
    </xdr:to>
    <xdr:pic>
      <xdr:nvPicPr>
        <xdr:cNvPr id="457" name="图片 211">
          <a:extLst>
            <a:ext uri="{FF2B5EF4-FFF2-40B4-BE49-F238E27FC236}">
              <a16:creationId xmlns:a16="http://schemas.microsoft.com/office/drawing/2014/main" id="{6A075E66-E4B7-435F-91B6-CBF3D9134DC7}"/>
            </a:ext>
          </a:extLst>
        </xdr:cNvPr>
        <xdr:cNvPicPr>
          <a:picLocks noChangeAspect="1"/>
        </xdr:cNvPicPr>
      </xdr:nvPicPr>
      <xdr:blipFill>
        <a:blip xmlns:r="http://schemas.openxmlformats.org/officeDocument/2006/relationships" r:embed="rId308" cstate="email">
          <a:extLst>
            <a:ext uri="{28A0092B-C50C-407E-A947-70E740481C1C}">
              <a14:useLocalDpi xmlns:a14="http://schemas.microsoft.com/office/drawing/2010/main"/>
            </a:ext>
          </a:extLst>
        </a:blip>
        <a:stretch>
          <a:fillRect/>
        </a:stretch>
      </xdr:blipFill>
      <xdr:spPr>
        <a:xfrm>
          <a:off x="1281234" y="409111939"/>
          <a:ext cx="847938" cy="598713"/>
        </a:xfrm>
        <a:prstGeom prst="rect">
          <a:avLst/>
        </a:prstGeom>
      </xdr:spPr>
    </xdr:pic>
    <xdr:clientData/>
  </xdr:twoCellAnchor>
  <xdr:twoCellAnchor>
    <xdr:from>
      <xdr:col>2</xdr:col>
      <xdr:colOff>732692</xdr:colOff>
      <xdr:row>512</xdr:row>
      <xdr:rowOff>136769</xdr:rowOff>
    </xdr:from>
    <xdr:to>
      <xdr:col>2</xdr:col>
      <xdr:colOff>1285908</xdr:colOff>
      <xdr:row>512</xdr:row>
      <xdr:rowOff>598921</xdr:rowOff>
    </xdr:to>
    <xdr:pic>
      <xdr:nvPicPr>
        <xdr:cNvPr id="458" name="图片 194" descr="DS-1227ZJ-PT6">
          <a:extLst>
            <a:ext uri="{FF2B5EF4-FFF2-40B4-BE49-F238E27FC236}">
              <a16:creationId xmlns:a16="http://schemas.microsoft.com/office/drawing/2014/main" id="{B625D6D9-BC39-4857-9BAA-D6D5C5909393}"/>
            </a:ext>
          </a:extLst>
        </xdr:cNvPr>
        <xdr:cNvPicPr>
          <a:picLocks noChangeAspect="1" noChangeArrowheads="1"/>
        </xdr:cNvPicPr>
      </xdr:nvPicPr>
      <xdr:blipFill rotWithShape="1">
        <a:blip xmlns:r="http://schemas.openxmlformats.org/officeDocument/2006/relationships" r:embed="rId309" cstate="email">
          <a:extLst>
            <a:ext uri="{28A0092B-C50C-407E-A947-70E740481C1C}">
              <a14:useLocalDpi xmlns:a14="http://schemas.microsoft.com/office/drawing/2010/main"/>
            </a:ext>
          </a:extLst>
        </a:blip>
        <a:srcRect/>
        <a:stretch/>
      </xdr:blipFill>
      <xdr:spPr bwMode="auto">
        <a:xfrm>
          <a:off x="1456592" y="508476494"/>
          <a:ext cx="553216" cy="462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586154</xdr:colOff>
      <xdr:row>535</xdr:row>
      <xdr:rowOff>58616</xdr:rowOff>
    </xdr:from>
    <xdr:ext cx="738188" cy="520738"/>
    <xdr:pic>
      <xdr:nvPicPr>
        <xdr:cNvPr id="459" name="图片 35">
          <a:extLst>
            <a:ext uri="{FF2B5EF4-FFF2-40B4-BE49-F238E27FC236}">
              <a16:creationId xmlns:a16="http://schemas.microsoft.com/office/drawing/2014/main" id="{4DFD7670-10A5-4CBF-B0D5-248293593E10}"/>
            </a:ext>
          </a:extLst>
        </xdr:cNvPr>
        <xdr:cNvPicPr>
          <a:picLocks noChangeAspect="1"/>
        </xdr:cNvPicPr>
      </xdr:nvPicPr>
      <xdr:blipFill rotWithShape="1">
        <a:blip xmlns:r="http://schemas.openxmlformats.org/officeDocument/2006/relationships" r:embed="rId310" cstate="email">
          <a:extLst>
            <a:ext uri="{28A0092B-C50C-407E-A947-70E740481C1C}">
              <a14:useLocalDpi xmlns:a14="http://schemas.microsoft.com/office/drawing/2010/main"/>
            </a:ext>
          </a:extLst>
        </a:blip>
        <a:srcRect/>
        <a:stretch/>
      </xdr:blipFill>
      <xdr:spPr>
        <a:xfrm>
          <a:off x="1310054" y="530305841"/>
          <a:ext cx="738188" cy="520738"/>
        </a:xfrm>
        <a:prstGeom prst="rect">
          <a:avLst/>
        </a:prstGeom>
      </xdr:spPr>
    </xdr:pic>
    <xdr:clientData/>
  </xdr:oneCellAnchor>
  <xdr:twoCellAnchor editAs="oneCell">
    <xdr:from>
      <xdr:col>2</xdr:col>
      <xdr:colOff>713155</xdr:colOff>
      <xdr:row>529</xdr:row>
      <xdr:rowOff>728258</xdr:rowOff>
    </xdr:from>
    <xdr:to>
      <xdr:col>2</xdr:col>
      <xdr:colOff>1699846</xdr:colOff>
      <xdr:row>530</xdr:row>
      <xdr:rowOff>650193</xdr:rowOff>
    </xdr:to>
    <xdr:pic>
      <xdr:nvPicPr>
        <xdr:cNvPr id="460" name="图片 221" descr="G:\work\work folder\2018\201807\支架_20180717\d-03-06-06-707_asm [2].png">
          <a:extLst>
            <a:ext uri="{FF2B5EF4-FFF2-40B4-BE49-F238E27FC236}">
              <a16:creationId xmlns:a16="http://schemas.microsoft.com/office/drawing/2014/main" id="{A4327906-E670-497F-99AD-12C40F597EDB}"/>
            </a:ext>
          </a:extLst>
        </xdr:cNvPr>
        <xdr:cNvPicPr/>
      </xdr:nvPicPr>
      <xdr:blipFill rotWithShape="1">
        <a:blip xmlns:r="http://schemas.openxmlformats.org/officeDocument/2006/relationships" r:embed="rId311" cstate="email">
          <a:extLst>
            <a:ext uri="{28A0092B-C50C-407E-A947-70E740481C1C}">
              <a14:useLocalDpi xmlns:a14="http://schemas.microsoft.com/office/drawing/2010/main"/>
            </a:ext>
          </a:extLst>
        </a:blip>
        <a:srcRect/>
        <a:stretch/>
      </xdr:blipFill>
      <xdr:spPr bwMode="auto">
        <a:xfrm>
          <a:off x="1437055" y="525260483"/>
          <a:ext cx="986691" cy="87443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328130</xdr:colOff>
      <xdr:row>581</xdr:row>
      <xdr:rowOff>190788</xdr:rowOff>
    </xdr:from>
    <xdr:to>
      <xdr:col>2</xdr:col>
      <xdr:colOff>1374855</xdr:colOff>
      <xdr:row>581</xdr:row>
      <xdr:rowOff>666290</xdr:rowOff>
    </xdr:to>
    <xdr:pic>
      <xdr:nvPicPr>
        <xdr:cNvPr id="461" name="图片 94">
          <a:extLst>
            <a:ext uri="{FF2B5EF4-FFF2-40B4-BE49-F238E27FC236}">
              <a16:creationId xmlns:a16="http://schemas.microsoft.com/office/drawing/2014/main" id="{1C5D0AA0-EF42-4693-AAEA-6341A493AA14}"/>
            </a:ext>
          </a:extLst>
        </xdr:cNvPr>
        <xdr:cNvPicPr>
          <a:picLocks noChangeAspect="1"/>
        </xdr:cNvPicPr>
      </xdr:nvPicPr>
      <xdr:blipFill>
        <a:blip xmlns:r="http://schemas.openxmlformats.org/officeDocument/2006/relationships" r:embed="rId312" cstate="email">
          <a:extLst>
            <a:ext uri="{28A0092B-C50C-407E-A947-70E740481C1C}">
              <a14:useLocalDpi xmlns:a14="http://schemas.microsoft.com/office/drawing/2010/main"/>
            </a:ext>
          </a:extLst>
        </a:blip>
        <a:srcRect/>
        <a:stretch>
          <a:fillRect/>
        </a:stretch>
      </xdr:blipFill>
      <xdr:spPr bwMode="auto">
        <a:xfrm>
          <a:off x="1052030" y="573529113"/>
          <a:ext cx="1046725" cy="475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272389</xdr:colOff>
      <xdr:row>582</xdr:row>
      <xdr:rowOff>185616</xdr:rowOff>
    </xdr:from>
    <xdr:to>
      <xdr:col>2</xdr:col>
      <xdr:colOff>1302771</xdr:colOff>
      <xdr:row>582</xdr:row>
      <xdr:rowOff>691374</xdr:rowOff>
    </xdr:to>
    <xdr:pic>
      <xdr:nvPicPr>
        <xdr:cNvPr id="462" name="图片 95">
          <a:extLst>
            <a:ext uri="{FF2B5EF4-FFF2-40B4-BE49-F238E27FC236}">
              <a16:creationId xmlns:a16="http://schemas.microsoft.com/office/drawing/2014/main" id="{D63D545B-AFA4-45EC-A53D-890D63E5FB13}"/>
            </a:ext>
          </a:extLst>
        </xdr:cNvPr>
        <xdr:cNvPicPr>
          <a:picLocks noChangeAspect="1"/>
        </xdr:cNvPicPr>
      </xdr:nvPicPr>
      <xdr:blipFill>
        <a:blip xmlns:r="http://schemas.openxmlformats.org/officeDocument/2006/relationships" r:embed="rId313" cstate="email">
          <a:extLst>
            <a:ext uri="{28A0092B-C50C-407E-A947-70E740481C1C}">
              <a14:useLocalDpi xmlns:a14="http://schemas.microsoft.com/office/drawing/2010/main"/>
            </a:ext>
          </a:extLst>
        </a:blip>
        <a:srcRect/>
        <a:stretch>
          <a:fillRect/>
        </a:stretch>
      </xdr:blipFill>
      <xdr:spPr bwMode="auto">
        <a:xfrm>
          <a:off x="996289" y="574476441"/>
          <a:ext cx="1030382" cy="505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334452</xdr:colOff>
      <xdr:row>585</xdr:row>
      <xdr:rowOff>44192</xdr:rowOff>
    </xdr:from>
    <xdr:to>
      <xdr:col>2</xdr:col>
      <xdr:colOff>1446741</xdr:colOff>
      <xdr:row>585</xdr:row>
      <xdr:rowOff>823747</xdr:rowOff>
    </xdr:to>
    <xdr:pic>
      <xdr:nvPicPr>
        <xdr:cNvPr id="463" name="图片 9643">
          <a:extLst>
            <a:ext uri="{FF2B5EF4-FFF2-40B4-BE49-F238E27FC236}">
              <a16:creationId xmlns:a16="http://schemas.microsoft.com/office/drawing/2014/main" id="{19949602-D653-4155-8700-2BAEB666801E}"/>
            </a:ext>
          </a:extLst>
        </xdr:cNvPr>
        <xdr:cNvPicPr>
          <a:picLocks noChangeAspect="1" noChangeArrowheads="1"/>
        </xdr:cNvPicPr>
      </xdr:nvPicPr>
      <xdr:blipFill>
        <a:blip xmlns:r="http://schemas.openxmlformats.org/officeDocument/2006/relationships" r:embed="rId314" cstate="email">
          <a:extLst>
            <a:ext uri="{28A0092B-C50C-407E-A947-70E740481C1C}">
              <a14:useLocalDpi xmlns:a14="http://schemas.microsoft.com/office/drawing/2010/main"/>
            </a:ext>
          </a:extLst>
        </a:blip>
        <a:srcRect/>
        <a:stretch>
          <a:fillRect/>
        </a:stretch>
      </xdr:blipFill>
      <xdr:spPr bwMode="auto">
        <a:xfrm>
          <a:off x="1058352" y="577192517"/>
          <a:ext cx="1112289" cy="779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424718</xdr:colOff>
      <xdr:row>580</xdr:row>
      <xdr:rowOff>97692</xdr:rowOff>
    </xdr:from>
    <xdr:ext cx="861158" cy="608267"/>
    <xdr:pic>
      <xdr:nvPicPr>
        <xdr:cNvPr id="464" name="图片 9644">
          <a:extLst>
            <a:ext uri="{FF2B5EF4-FFF2-40B4-BE49-F238E27FC236}">
              <a16:creationId xmlns:a16="http://schemas.microsoft.com/office/drawing/2014/main" id="{51BED4C2-9833-45BD-AC6C-C0E7F2A4042A}"/>
            </a:ext>
          </a:extLst>
        </xdr:cNvPr>
        <xdr:cNvPicPr>
          <a:picLocks noChangeAspect="1"/>
        </xdr:cNvPicPr>
      </xdr:nvPicPr>
      <xdr:blipFill>
        <a:blip xmlns:r="http://schemas.openxmlformats.org/officeDocument/2006/relationships" r:embed="rId315" cstate="email">
          <a:extLst>
            <a:ext uri="{28A0092B-C50C-407E-A947-70E740481C1C}">
              <a14:useLocalDpi xmlns:a14="http://schemas.microsoft.com/office/drawing/2010/main"/>
            </a:ext>
          </a:extLst>
        </a:blip>
        <a:stretch>
          <a:fillRect/>
        </a:stretch>
      </xdr:blipFill>
      <xdr:spPr>
        <a:xfrm>
          <a:off x="1148618" y="572483517"/>
          <a:ext cx="861158" cy="608267"/>
        </a:xfrm>
        <a:prstGeom prst="rect">
          <a:avLst/>
        </a:prstGeom>
      </xdr:spPr>
    </xdr:pic>
    <xdr:clientData/>
  </xdr:oneCellAnchor>
  <xdr:oneCellAnchor>
    <xdr:from>
      <xdr:col>2</xdr:col>
      <xdr:colOff>498231</xdr:colOff>
      <xdr:row>583</xdr:row>
      <xdr:rowOff>68384</xdr:rowOff>
    </xdr:from>
    <xdr:ext cx="720969" cy="702862"/>
    <xdr:pic>
      <xdr:nvPicPr>
        <xdr:cNvPr id="465" name="图片 9645">
          <a:extLst>
            <a:ext uri="{FF2B5EF4-FFF2-40B4-BE49-F238E27FC236}">
              <a16:creationId xmlns:a16="http://schemas.microsoft.com/office/drawing/2014/main" id="{0081E2A5-BDA8-4DB4-BA2A-C4FF0433D944}"/>
            </a:ext>
          </a:extLst>
        </xdr:cNvPr>
        <xdr:cNvPicPr>
          <a:picLocks noChangeAspect="1"/>
        </xdr:cNvPicPr>
      </xdr:nvPicPr>
      <xdr:blipFill rotWithShape="1">
        <a:blip xmlns:r="http://schemas.openxmlformats.org/officeDocument/2006/relationships" r:embed="rId316" cstate="email">
          <a:extLst>
            <a:ext uri="{28A0092B-C50C-407E-A947-70E740481C1C}">
              <a14:useLocalDpi xmlns:a14="http://schemas.microsoft.com/office/drawing/2010/main"/>
            </a:ext>
          </a:extLst>
        </a:blip>
        <a:srcRect t="13186" b="-8569"/>
        <a:stretch/>
      </xdr:blipFill>
      <xdr:spPr>
        <a:xfrm>
          <a:off x="1222131" y="575311709"/>
          <a:ext cx="720969" cy="702862"/>
        </a:xfrm>
        <a:prstGeom prst="rect">
          <a:avLst/>
        </a:prstGeom>
      </xdr:spPr>
    </xdr:pic>
    <xdr:clientData/>
  </xdr:oneCellAnchor>
  <xdr:oneCellAnchor>
    <xdr:from>
      <xdr:col>2</xdr:col>
      <xdr:colOff>515816</xdr:colOff>
      <xdr:row>584</xdr:row>
      <xdr:rowOff>123825</xdr:rowOff>
    </xdr:from>
    <xdr:ext cx="665187" cy="607884"/>
    <xdr:pic>
      <xdr:nvPicPr>
        <xdr:cNvPr id="466" name="图片 9646">
          <a:extLst>
            <a:ext uri="{FF2B5EF4-FFF2-40B4-BE49-F238E27FC236}">
              <a16:creationId xmlns:a16="http://schemas.microsoft.com/office/drawing/2014/main" id="{3AEA79A1-070C-43F1-A8A2-E78197CAB664}"/>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1239716" y="576319650"/>
          <a:ext cx="665187" cy="607884"/>
        </a:xfrm>
        <a:prstGeom prst="rect">
          <a:avLst/>
        </a:prstGeom>
      </xdr:spPr>
    </xdr:pic>
    <xdr:clientData/>
  </xdr:oneCellAnchor>
  <xdr:oneCellAnchor>
    <xdr:from>
      <xdr:col>2</xdr:col>
      <xdr:colOff>322384</xdr:colOff>
      <xdr:row>586</xdr:row>
      <xdr:rowOff>117231</xdr:rowOff>
    </xdr:from>
    <xdr:ext cx="915866" cy="511419"/>
    <xdr:pic>
      <xdr:nvPicPr>
        <xdr:cNvPr id="467" name="图片 9647" descr="C:\Users\ZHANGXIN38\Desktop\支架开发_190105(0130前完成)\渲染图\DS-1704ZJ-Y.jpg">
          <a:extLst>
            <a:ext uri="{FF2B5EF4-FFF2-40B4-BE49-F238E27FC236}">
              <a16:creationId xmlns:a16="http://schemas.microsoft.com/office/drawing/2014/main" id="{CFDB27E8-4D03-40E7-A465-500F9DB0C268}"/>
            </a:ext>
          </a:extLst>
        </xdr:cNvPr>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1046284" y="578218056"/>
          <a:ext cx="915866" cy="511419"/>
        </a:xfrm>
        <a:prstGeom prst="rect">
          <a:avLst/>
        </a:prstGeom>
        <a:noFill/>
        <a:ln>
          <a:noFill/>
        </a:ln>
      </xdr:spPr>
    </xdr:pic>
    <xdr:clientData/>
  </xdr:oneCellAnchor>
  <xdr:oneCellAnchor>
    <xdr:from>
      <xdr:col>2</xdr:col>
      <xdr:colOff>273539</xdr:colOff>
      <xdr:row>587</xdr:row>
      <xdr:rowOff>58616</xdr:rowOff>
    </xdr:from>
    <xdr:ext cx="907561" cy="570903"/>
    <xdr:pic>
      <xdr:nvPicPr>
        <xdr:cNvPr id="468" name="图片 9648">
          <a:extLst>
            <a:ext uri="{FF2B5EF4-FFF2-40B4-BE49-F238E27FC236}">
              <a16:creationId xmlns:a16="http://schemas.microsoft.com/office/drawing/2014/main" id="{38B2BD7E-F9DF-4161-A967-580F2EC6CF67}"/>
            </a:ext>
          </a:extLst>
        </xdr:cNvPr>
        <xdr:cNvPicPr>
          <a:picLocks noChangeAspect="1"/>
        </xdr:cNvPicPr>
      </xdr:nvPicPr>
      <xdr:blipFill>
        <a:blip xmlns:r="http://schemas.openxmlformats.org/officeDocument/2006/relationships" r:embed="rId319" cstate="email">
          <a:extLst>
            <a:ext uri="{28A0092B-C50C-407E-A947-70E740481C1C}">
              <a14:useLocalDpi xmlns:a14="http://schemas.microsoft.com/office/drawing/2010/main"/>
            </a:ext>
          </a:extLst>
        </a:blip>
        <a:stretch>
          <a:fillRect/>
        </a:stretch>
      </xdr:blipFill>
      <xdr:spPr>
        <a:xfrm>
          <a:off x="997439" y="579111941"/>
          <a:ext cx="907561" cy="570903"/>
        </a:xfrm>
        <a:prstGeom prst="rect">
          <a:avLst/>
        </a:prstGeom>
      </xdr:spPr>
    </xdr:pic>
    <xdr:clientData/>
  </xdr:oneCellAnchor>
  <xdr:oneCellAnchor>
    <xdr:from>
      <xdr:col>2</xdr:col>
      <xdr:colOff>146540</xdr:colOff>
      <xdr:row>588</xdr:row>
      <xdr:rowOff>1465</xdr:rowOff>
    </xdr:from>
    <xdr:ext cx="1139336" cy="674810"/>
    <xdr:pic>
      <xdr:nvPicPr>
        <xdr:cNvPr id="469" name="图片 9649" descr="C:\Users\ZHANGXIN38\Desktop\支架开发_181228    闫祝亮\高清图\302702114 DS-1707ZJ-Y-E.png">
          <a:extLst>
            <a:ext uri="{FF2B5EF4-FFF2-40B4-BE49-F238E27FC236}">
              <a16:creationId xmlns:a16="http://schemas.microsoft.com/office/drawing/2014/main" id="{C25B7D83-5EB8-48A2-B603-5F07CC43BD75}"/>
            </a:ext>
          </a:extLst>
        </xdr:cNvPr>
        <xdr:cNvPicPr/>
      </xdr:nvPicPr>
      <xdr:blipFill>
        <a:blip xmlns:r="http://schemas.openxmlformats.org/officeDocument/2006/relationships" r:embed="rId320" cstate="email">
          <a:extLst>
            <a:ext uri="{28A0092B-C50C-407E-A947-70E740481C1C}">
              <a14:useLocalDpi xmlns:a14="http://schemas.microsoft.com/office/drawing/2010/main"/>
            </a:ext>
          </a:extLst>
        </a:blip>
        <a:srcRect/>
        <a:stretch>
          <a:fillRect/>
        </a:stretch>
      </xdr:blipFill>
      <xdr:spPr bwMode="auto">
        <a:xfrm>
          <a:off x="870440" y="580007290"/>
          <a:ext cx="1139336" cy="674810"/>
        </a:xfrm>
        <a:prstGeom prst="rect">
          <a:avLst/>
        </a:prstGeom>
        <a:noFill/>
        <a:ln>
          <a:noFill/>
        </a:ln>
      </xdr:spPr>
    </xdr:pic>
    <xdr:clientData/>
  </xdr:oneCellAnchor>
  <xdr:oneCellAnchor>
    <xdr:from>
      <xdr:col>2</xdr:col>
      <xdr:colOff>420077</xdr:colOff>
      <xdr:row>589</xdr:row>
      <xdr:rowOff>97693</xdr:rowOff>
    </xdr:from>
    <xdr:ext cx="851872" cy="654538"/>
    <xdr:pic>
      <xdr:nvPicPr>
        <xdr:cNvPr id="470" name="图片 9650">
          <a:extLst>
            <a:ext uri="{FF2B5EF4-FFF2-40B4-BE49-F238E27FC236}">
              <a16:creationId xmlns:a16="http://schemas.microsoft.com/office/drawing/2014/main" id="{3BC914F3-FA06-4EA0-A403-034AC9F9719F}"/>
            </a:ext>
          </a:extLst>
        </xdr:cNvPr>
        <xdr:cNvPicPr>
          <a:picLocks noChangeAspect="1"/>
        </xdr:cNvPicPr>
      </xdr:nvPicPr>
      <xdr:blipFill rotWithShape="1">
        <a:blip xmlns:r="http://schemas.openxmlformats.org/officeDocument/2006/relationships" r:embed="rId321" cstate="email">
          <a:extLst>
            <a:ext uri="{28A0092B-C50C-407E-A947-70E740481C1C}">
              <a14:useLocalDpi xmlns:a14="http://schemas.microsoft.com/office/drawing/2010/main"/>
            </a:ext>
          </a:extLst>
        </a:blip>
        <a:srcRect t="12842" b="15457"/>
        <a:stretch/>
      </xdr:blipFill>
      <xdr:spPr>
        <a:xfrm>
          <a:off x="1143977" y="581056018"/>
          <a:ext cx="851872" cy="654538"/>
        </a:xfrm>
        <a:prstGeom prst="rect">
          <a:avLst/>
        </a:prstGeom>
      </xdr:spPr>
    </xdr:pic>
    <xdr:clientData/>
  </xdr:oneCellAnchor>
  <xdr:oneCellAnchor>
    <xdr:from>
      <xdr:col>2</xdr:col>
      <xdr:colOff>459154</xdr:colOff>
      <xdr:row>590</xdr:row>
      <xdr:rowOff>48845</xdr:rowOff>
    </xdr:from>
    <xdr:ext cx="829235" cy="713155"/>
    <xdr:pic>
      <xdr:nvPicPr>
        <xdr:cNvPr id="471" name="图片 9651">
          <a:extLst>
            <a:ext uri="{FF2B5EF4-FFF2-40B4-BE49-F238E27FC236}">
              <a16:creationId xmlns:a16="http://schemas.microsoft.com/office/drawing/2014/main" id="{CB22558A-8A9E-4510-8C3C-38C690D576EC}"/>
            </a:ext>
          </a:extLst>
        </xdr:cNvPr>
        <xdr:cNvPicPr>
          <a:picLocks noChangeAspect="1"/>
        </xdr:cNvPicPr>
      </xdr:nvPicPr>
      <xdr:blipFill rotWithShape="1">
        <a:blip xmlns:r="http://schemas.openxmlformats.org/officeDocument/2006/relationships" r:embed="rId322" cstate="email">
          <a:extLst>
            <a:ext uri="{28A0092B-C50C-407E-A947-70E740481C1C}">
              <a14:useLocalDpi xmlns:a14="http://schemas.microsoft.com/office/drawing/2010/main"/>
            </a:ext>
          </a:extLst>
        </a:blip>
        <a:srcRect t="9592" b="12606"/>
        <a:stretch/>
      </xdr:blipFill>
      <xdr:spPr>
        <a:xfrm>
          <a:off x="1183054" y="581959670"/>
          <a:ext cx="829235" cy="713155"/>
        </a:xfrm>
        <a:prstGeom prst="rect">
          <a:avLst/>
        </a:prstGeom>
      </xdr:spPr>
    </xdr:pic>
    <xdr:clientData/>
  </xdr:oneCellAnchor>
  <xdr:twoCellAnchor editAs="oneCell">
    <xdr:from>
      <xdr:col>2</xdr:col>
      <xdr:colOff>230414</xdr:colOff>
      <xdr:row>403</xdr:row>
      <xdr:rowOff>704850</xdr:rowOff>
    </xdr:from>
    <xdr:to>
      <xdr:col>2</xdr:col>
      <xdr:colOff>1647825</xdr:colOff>
      <xdr:row>404</xdr:row>
      <xdr:rowOff>633980</xdr:rowOff>
    </xdr:to>
    <xdr:pic>
      <xdr:nvPicPr>
        <xdr:cNvPr id="472" name="图片 38">
          <a:extLst>
            <a:ext uri="{FF2B5EF4-FFF2-40B4-BE49-F238E27FC236}">
              <a16:creationId xmlns:a16="http://schemas.microsoft.com/office/drawing/2014/main" id="{26142636-5963-40D8-8E47-B0E6C025734A}"/>
            </a:ext>
          </a:extLst>
        </xdr:cNvPr>
        <xdr:cNvPicPr>
          <a:picLocks noChangeAspect="1"/>
        </xdr:cNvPicPr>
      </xdr:nvPicPr>
      <xdr:blipFill rotWithShape="1">
        <a:blip xmlns:r="http://schemas.openxmlformats.org/officeDocument/2006/relationships" r:embed="rId323" cstate="email">
          <a:extLst>
            <a:ext uri="{28A0092B-C50C-407E-A947-70E740481C1C}">
              <a14:useLocalDpi xmlns:a14="http://schemas.microsoft.com/office/drawing/2010/main"/>
            </a:ext>
          </a:extLst>
        </a:blip>
        <a:srcRect/>
        <a:stretch/>
      </xdr:blipFill>
      <xdr:spPr>
        <a:xfrm>
          <a:off x="954314" y="405945975"/>
          <a:ext cx="1417411" cy="881630"/>
        </a:xfrm>
        <a:prstGeom prst="rect">
          <a:avLst/>
        </a:prstGeom>
      </xdr:spPr>
    </xdr:pic>
    <xdr:clientData/>
  </xdr:twoCellAnchor>
  <xdr:twoCellAnchor editAs="oneCell">
    <xdr:from>
      <xdr:col>2</xdr:col>
      <xdr:colOff>639536</xdr:colOff>
      <xdr:row>596</xdr:row>
      <xdr:rowOff>80372</xdr:rowOff>
    </xdr:from>
    <xdr:to>
      <xdr:col>2</xdr:col>
      <xdr:colOff>1183821</xdr:colOff>
      <xdr:row>596</xdr:row>
      <xdr:rowOff>566721</xdr:rowOff>
    </xdr:to>
    <xdr:pic>
      <xdr:nvPicPr>
        <xdr:cNvPr id="473" name="图片 13932">
          <a:extLst>
            <a:ext uri="{FF2B5EF4-FFF2-40B4-BE49-F238E27FC236}">
              <a16:creationId xmlns:a16="http://schemas.microsoft.com/office/drawing/2014/main" id="{FB98C84B-F745-4A59-8EAB-4B6E62A759A0}"/>
            </a:ext>
          </a:extLst>
        </xdr:cNvPr>
        <xdr:cNvPicPr>
          <a:picLocks noChangeAspect="1"/>
        </xdr:cNvPicPr>
      </xdr:nvPicPr>
      <xdr:blipFill>
        <a:blip xmlns:r="http://schemas.openxmlformats.org/officeDocument/2006/relationships" r:embed="rId324" cstate="email">
          <a:extLst>
            <a:ext uri="{28A0092B-C50C-407E-A947-70E740481C1C}">
              <a14:useLocalDpi xmlns:a14="http://schemas.microsoft.com/office/drawing/2010/main"/>
            </a:ext>
          </a:extLst>
        </a:blip>
        <a:stretch>
          <a:fillRect/>
        </a:stretch>
      </xdr:blipFill>
      <xdr:spPr>
        <a:xfrm>
          <a:off x="1363436" y="586982297"/>
          <a:ext cx="544285" cy="486349"/>
        </a:xfrm>
        <a:prstGeom prst="rect">
          <a:avLst/>
        </a:prstGeom>
      </xdr:spPr>
    </xdr:pic>
    <xdr:clientData/>
  </xdr:twoCellAnchor>
  <xdr:twoCellAnchor editAs="oneCell">
    <xdr:from>
      <xdr:col>2</xdr:col>
      <xdr:colOff>263071</xdr:colOff>
      <xdr:row>543</xdr:row>
      <xdr:rowOff>535214</xdr:rowOff>
    </xdr:from>
    <xdr:to>
      <xdr:col>2</xdr:col>
      <xdr:colOff>1763297</xdr:colOff>
      <xdr:row>544</xdr:row>
      <xdr:rowOff>433615</xdr:rowOff>
    </xdr:to>
    <xdr:pic>
      <xdr:nvPicPr>
        <xdr:cNvPr id="474" name="图片 41">
          <a:extLst>
            <a:ext uri="{FF2B5EF4-FFF2-40B4-BE49-F238E27FC236}">
              <a16:creationId xmlns:a16="http://schemas.microsoft.com/office/drawing/2014/main" id="{083571F8-4900-49CF-8BAA-FCA67DC0E285}"/>
            </a:ext>
          </a:extLst>
        </xdr:cNvPr>
        <xdr:cNvPicPr>
          <a:picLocks noChangeAspect="1"/>
        </xdr:cNvPicPr>
      </xdr:nvPicPr>
      <xdr:blipFill>
        <a:blip xmlns:r="http://schemas.openxmlformats.org/officeDocument/2006/relationships" r:embed="rId325" cstate="email">
          <a:extLst>
            <a:ext uri="{28A0092B-C50C-407E-A947-70E740481C1C}">
              <a14:useLocalDpi xmlns:a14="http://schemas.microsoft.com/office/drawing/2010/main"/>
            </a:ext>
          </a:extLst>
        </a:blip>
        <a:stretch>
          <a:fillRect/>
        </a:stretch>
      </xdr:blipFill>
      <xdr:spPr>
        <a:xfrm>
          <a:off x="986971" y="538402439"/>
          <a:ext cx="1500226" cy="850901"/>
        </a:xfrm>
        <a:prstGeom prst="rect">
          <a:avLst/>
        </a:prstGeom>
      </xdr:spPr>
    </xdr:pic>
    <xdr:clientData/>
  </xdr:twoCellAnchor>
  <xdr:twoCellAnchor>
    <xdr:from>
      <xdr:col>2</xdr:col>
      <xdr:colOff>609600</xdr:colOff>
      <xdr:row>601</xdr:row>
      <xdr:rowOff>153114</xdr:rowOff>
    </xdr:from>
    <xdr:to>
      <xdr:col>2</xdr:col>
      <xdr:colOff>1257300</xdr:colOff>
      <xdr:row>601</xdr:row>
      <xdr:rowOff>561975</xdr:rowOff>
    </xdr:to>
    <xdr:pic>
      <xdr:nvPicPr>
        <xdr:cNvPr id="475" name="Рисунок 14" descr="http://www.hikvision.ru/media/product/201612/3zixh2zr.jpg">
          <a:extLst>
            <a:ext uri="{FF2B5EF4-FFF2-40B4-BE49-F238E27FC236}">
              <a16:creationId xmlns:a16="http://schemas.microsoft.com/office/drawing/2014/main" id="{BDBCF179-D24A-42B5-8AA1-C6622A97FFE2}"/>
            </a:ext>
          </a:extLst>
        </xdr:cNvPr>
        <xdr:cNvPicPr>
          <a:picLocks noChangeAspect="1" noChangeArrowheads="1"/>
        </xdr:cNvPicPr>
      </xdr:nvPicPr>
      <xdr:blipFill rotWithShape="1">
        <a:blip xmlns:r="http://schemas.openxmlformats.org/officeDocument/2006/relationships" r:embed="rId326" cstate="email">
          <a:extLst>
            <a:ext uri="{28A0092B-C50C-407E-A947-70E740481C1C}">
              <a14:useLocalDpi xmlns:a14="http://schemas.microsoft.com/office/drawing/2010/main"/>
            </a:ext>
          </a:extLst>
        </a:blip>
        <a:srcRect/>
        <a:stretch/>
      </xdr:blipFill>
      <xdr:spPr bwMode="auto">
        <a:xfrm>
          <a:off x="1333500" y="590369739"/>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638175</xdr:colOff>
      <xdr:row>602</xdr:row>
      <xdr:rowOff>210264</xdr:rowOff>
    </xdr:from>
    <xdr:to>
      <xdr:col>2</xdr:col>
      <xdr:colOff>1285875</xdr:colOff>
      <xdr:row>602</xdr:row>
      <xdr:rowOff>619125</xdr:rowOff>
    </xdr:to>
    <xdr:pic>
      <xdr:nvPicPr>
        <xdr:cNvPr id="476" name="Рисунок 15" descr="http://www.hikvision.ru/media/product/201612/3zixh2zr.jpg">
          <a:extLst>
            <a:ext uri="{FF2B5EF4-FFF2-40B4-BE49-F238E27FC236}">
              <a16:creationId xmlns:a16="http://schemas.microsoft.com/office/drawing/2014/main" id="{2261DCA7-D362-4EB7-B952-0DA6E1501F3D}"/>
            </a:ext>
          </a:extLst>
        </xdr:cNvPr>
        <xdr:cNvPicPr>
          <a:picLocks noChangeAspect="1" noChangeArrowheads="1"/>
        </xdr:cNvPicPr>
      </xdr:nvPicPr>
      <xdr:blipFill rotWithShape="1">
        <a:blip xmlns:r="http://schemas.openxmlformats.org/officeDocument/2006/relationships" r:embed="rId327" cstate="email">
          <a:extLst>
            <a:ext uri="{28A0092B-C50C-407E-A947-70E740481C1C}">
              <a14:useLocalDpi xmlns:a14="http://schemas.microsoft.com/office/drawing/2010/main"/>
            </a:ext>
          </a:extLst>
        </a:blip>
        <a:srcRect/>
        <a:stretch/>
      </xdr:blipFill>
      <xdr:spPr bwMode="auto">
        <a:xfrm>
          <a:off x="1362075" y="591379389"/>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786524</xdr:colOff>
      <xdr:row>604</xdr:row>
      <xdr:rowOff>41413</xdr:rowOff>
    </xdr:from>
    <xdr:to>
      <xdr:col>2</xdr:col>
      <xdr:colOff>1339942</xdr:colOff>
      <xdr:row>604</xdr:row>
      <xdr:rowOff>531755</xdr:rowOff>
    </xdr:to>
    <xdr:pic>
      <xdr:nvPicPr>
        <xdr:cNvPr id="477" name="Рисунок 70" descr="http://hikvision.ru/sites/default/files/DS-1005KI.JPG">
          <a:extLst>
            <a:ext uri="{FF2B5EF4-FFF2-40B4-BE49-F238E27FC236}">
              <a16:creationId xmlns:a16="http://schemas.microsoft.com/office/drawing/2014/main" id="{C6D60B93-0711-4893-A7DA-ED7D6A2911AF}"/>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592391638"/>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605</xdr:row>
      <xdr:rowOff>83049</xdr:rowOff>
    </xdr:from>
    <xdr:to>
      <xdr:col>2</xdr:col>
      <xdr:colOff>1510817</xdr:colOff>
      <xdr:row>605</xdr:row>
      <xdr:rowOff>523718</xdr:rowOff>
    </xdr:to>
    <xdr:pic>
      <xdr:nvPicPr>
        <xdr:cNvPr id="478" name="图片 1">
          <a:extLst>
            <a:ext uri="{FF2B5EF4-FFF2-40B4-BE49-F238E27FC236}">
              <a16:creationId xmlns:a16="http://schemas.microsoft.com/office/drawing/2014/main" id="{61912E67-DC32-4336-9447-9542D85A31C3}"/>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3385774"/>
          <a:ext cx="889623" cy="440669"/>
        </a:xfrm>
        <a:prstGeom prst="rect">
          <a:avLst/>
        </a:prstGeom>
        <a:noFill/>
        <a:ln>
          <a:noFill/>
        </a:ln>
      </xdr:spPr>
    </xdr:pic>
    <xdr:clientData/>
  </xdr:twoCellAnchor>
  <xdr:twoCellAnchor>
    <xdr:from>
      <xdr:col>2</xdr:col>
      <xdr:colOff>621194</xdr:colOff>
      <xdr:row>608</xdr:row>
      <xdr:rowOff>83049</xdr:rowOff>
    </xdr:from>
    <xdr:to>
      <xdr:col>2</xdr:col>
      <xdr:colOff>1510817</xdr:colOff>
      <xdr:row>608</xdr:row>
      <xdr:rowOff>523718</xdr:rowOff>
    </xdr:to>
    <xdr:pic>
      <xdr:nvPicPr>
        <xdr:cNvPr id="479" name="图片 1">
          <a:extLst>
            <a:ext uri="{FF2B5EF4-FFF2-40B4-BE49-F238E27FC236}">
              <a16:creationId xmlns:a16="http://schemas.microsoft.com/office/drawing/2014/main" id="{39F8099C-F21C-4114-B122-D69320A41C7F}"/>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6243274"/>
          <a:ext cx="889623" cy="440669"/>
        </a:xfrm>
        <a:prstGeom prst="rect">
          <a:avLst/>
        </a:prstGeom>
        <a:noFill/>
        <a:ln>
          <a:noFill/>
        </a:ln>
      </xdr:spPr>
    </xdr:pic>
    <xdr:clientData/>
  </xdr:twoCellAnchor>
  <xdr:twoCellAnchor>
    <xdr:from>
      <xdr:col>2</xdr:col>
      <xdr:colOff>623455</xdr:colOff>
      <xdr:row>607</xdr:row>
      <xdr:rowOff>69273</xdr:rowOff>
    </xdr:from>
    <xdr:to>
      <xdr:col>2</xdr:col>
      <xdr:colOff>1643905</xdr:colOff>
      <xdr:row>607</xdr:row>
      <xdr:rowOff>504485</xdr:rowOff>
    </xdr:to>
    <xdr:pic>
      <xdr:nvPicPr>
        <xdr:cNvPr id="480" name="Picture 2">
          <a:extLst>
            <a:ext uri="{FF2B5EF4-FFF2-40B4-BE49-F238E27FC236}">
              <a16:creationId xmlns:a16="http://schemas.microsoft.com/office/drawing/2014/main" id="{78B8D853-A985-4578-A9C2-D539DF881A3E}"/>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595276998"/>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2</xdr:col>
      <xdr:colOff>786524</xdr:colOff>
      <xdr:row>604</xdr:row>
      <xdr:rowOff>41413</xdr:rowOff>
    </xdr:from>
    <xdr:to>
      <xdr:col>2</xdr:col>
      <xdr:colOff>1339942</xdr:colOff>
      <xdr:row>604</xdr:row>
      <xdr:rowOff>531755</xdr:rowOff>
    </xdr:to>
    <xdr:pic>
      <xdr:nvPicPr>
        <xdr:cNvPr id="481" name="Рисунок 70" descr="http://hikvision.ru/sites/default/files/DS-1005KI.JPG">
          <a:extLst>
            <a:ext uri="{FF2B5EF4-FFF2-40B4-BE49-F238E27FC236}">
              <a16:creationId xmlns:a16="http://schemas.microsoft.com/office/drawing/2014/main" id="{1BFEE18D-BF29-4FD8-B227-D6DFAA807C8E}"/>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592391638"/>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605</xdr:row>
      <xdr:rowOff>83049</xdr:rowOff>
    </xdr:from>
    <xdr:to>
      <xdr:col>2</xdr:col>
      <xdr:colOff>1510817</xdr:colOff>
      <xdr:row>605</xdr:row>
      <xdr:rowOff>523718</xdr:rowOff>
    </xdr:to>
    <xdr:pic>
      <xdr:nvPicPr>
        <xdr:cNvPr id="482" name="图片 1">
          <a:extLst>
            <a:ext uri="{FF2B5EF4-FFF2-40B4-BE49-F238E27FC236}">
              <a16:creationId xmlns:a16="http://schemas.microsoft.com/office/drawing/2014/main" id="{C1213849-3E9D-48DD-8F9D-91181CA96F93}"/>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3385774"/>
          <a:ext cx="889623" cy="440669"/>
        </a:xfrm>
        <a:prstGeom prst="rect">
          <a:avLst/>
        </a:prstGeom>
        <a:noFill/>
        <a:ln>
          <a:noFill/>
        </a:ln>
      </xdr:spPr>
    </xdr:pic>
    <xdr:clientData/>
  </xdr:twoCellAnchor>
  <xdr:twoCellAnchor>
    <xdr:from>
      <xdr:col>2</xdr:col>
      <xdr:colOff>621194</xdr:colOff>
      <xdr:row>608</xdr:row>
      <xdr:rowOff>83049</xdr:rowOff>
    </xdr:from>
    <xdr:to>
      <xdr:col>2</xdr:col>
      <xdr:colOff>1510817</xdr:colOff>
      <xdr:row>608</xdr:row>
      <xdr:rowOff>523718</xdr:rowOff>
    </xdr:to>
    <xdr:pic>
      <xdr:nvPicPr>
        <xdr:cNvPr id="483" name="图片 1">
          <a:extLst>
            <a:ext uri="{FF2B5EF4-FFF2-40B4-BE49-F238E27FC236}">
              <a16:creationId xmlns:a16="http://schemas.microsoft.com/office/drawing/2014/main" id="{A83B7B5A-F315-46F9-A59B-390E6E735D95}"/>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6243274"/>
          <a:ext cx="889623" cy="440669"/>
        </a:xfrm>
        <a:prstGeom prst="rect">
          <a:avLst/>
        </a:prstGeom>
        <a:noFill/>
        <a:ln>
          <a:noFill/>
        </a:ln>
      </xdr:spPr>
    </xdr:pic>
    <xdr:clientData/>
  </xdr:twoCellAnchor>
  <xdr:twoCellAnchor>
    <xdr:from>
      <xdr:col>2</xdr:col>
      <xdr:colOff>623455</xdr:colOff>
      <xdr:row>607</xdr:row>
      <xdr:rowOff>69273</xdr:rowOff>
    </xdr:from>
    <xdr:to>
      <xdr:col>2</xdr:col>
      <xdr:colOff>1643905</xdr:colOff>
      <xdr:row>607</xdr:row>
      <xdr:rowOff>504485</xdr:rowOff>
    </xdr:to>
    <xdr:pic>
      <xdr:nvPicPr>
        <xdr:cNvPr id="484" name="Picture 2">
          <a:extLst>
            <a:ext uri="{FF2B5EF4-FFF2-40B4-BE49-F238E27FC236}">
              <a16:creationId xmlns:a16="http://schemas.microsoft.com/office/drawing/2014/main" id="{2D7D96F4-0002-4BB8-85A4-2DA5E013156A}"/>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595276998"/>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oneCellAnchor>
    <xdr:from>
      <xdr:col>2</xdr:col>
      <xdr:colOff>437823</xdr:colOff>
      <xdr:row>609</xdr:row>
      <xdr:rowOff>70337</xdr:rowOff>
    </xdr:from>
    <xdr:ext cx="1026781" cy="468924"/>
    <xdr:pic>
      <xdr:nvPicPr>
        <xdr:cNvPr id="485" name="图片 218">
          <a:extLst>
            <a:ext uri="{FF2B5EF4-FFF2-40B4-BE49-F238E27FC236}">
              <a16:creationId xmlns:a16="http://schemas.microsoft.com/office/drawing/2014/main" id="{87B81ADC-71B6-4E3A-83A1-DB2F215CF23E}"/>
            </a:ext>
          </a:extLst>
        </xdr:cNvPr>
        <xdr:cNvPicPr>
          <a:picLocks noChangeAspect="1"/>
        </xdr:cNvPicPr>
      </xdr:nvPicPr>
      <xdr:blipFill>
        <a:blip xmlns:r="http://schemas.openxmlformats.org/officeDocument/2006/relationships" r:embed="rId331" cstate="email">
          <a:extLst>
            <a:ext uri="{28A0092B-C50C-407E-A947-70E740481C1C}">
              <a14:useLocalDpi xmlns:a14="http://schemas.microsoft.com/office/drawing/2010/main"/>
            </a:ext>
          </a:extLst>
        </a:blip>
        <a:stretch>
          <a:fillRect/>
        </a:stretch>
      </xdr:blipFill>
      <xdr:spPr>
        <a:xfrm>
          <a:off x="1161723" y="597183062"/>
          <a:ext cx="1026781" cy="468924"/>
        </a:xfrm>
        <a:prstGeom prst="rect">
          <a:avLst/>
        </a:prstGeom>
      </xdr:spPr>
    </xdr:pic>
    <xdr:clientData/>
  </xdr:oneCellAnchor>
  <xdr:oneCellAnchor>
    <xdr:from>
      <xdr:col>2</xdr:col>
      <xdr:colOff>822739</xdr:colOff>
      <xdr:row>554</xdr:row>
      <xdr:rowOff>88347</xdr:rowOff>
    </xdr:from>
    <xdr:ext cx="364434" cy="507522"/>
    <xdr:pic>
      <xdr:nvPicPr>
        <xdr:cNvPr id="486" name="图片 3">
          <a:extLst>
            <a:ext uri="{FF2B5EF4-FFF2-40B4-BE49-F238E27FC236}">
              <a16:creationId xmlns:a16="http://schemas.microsoft.com/office/drawing/2014/main" id="{DF7C01EC-3B4D-4DB0-8EAC-97165B3CBE28}"/>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46639" y="548433072"/>
          <a:ext cx="364434" cy="507522"/>
        </a:xfrm>
        <a:prstGeom prst="rect">
          <a:avLst/>
        </a:prstGeom>
      </xdr:spPr>
    </xdr:pic>
    <xdr:clientData/>
  </xdr:oneCellAnchor>
  <xdr:oneCellAnchor>
    <xdr:from>
      <xdr:col>2</xdr:col>
      <xdr:colOff>911087</xdr:colOff>
      <xdr:row>549</xdr:row>
      <xdr:rowOff>88348</xdr:rowOff>
    </xdr:from>
    <xdr:ext cx="267764" cy="604631"/>
    <xdr:pic>
      <xdr:nvPicPr>
        <xdr:cNvPr id="487" name="图片 1442" descr="C:\Users\sunyuanyuan7\Desktop\untitled.26.jpg">
          <a:extLst>
            <a:ext uri="{FF2B5EF4-FFF2-40B4-BE49-F238E27FC236}">
              <a16:creationId xmlns:a16="http://schemas.microsoft.com/office/drawing/2014/main" id="{BA160395-6147-4CA6-ADE0-5141A19D0DFE}"/>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34987" y="543670573"/>
          <a:ext cx="267764" cy="604631"/>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701260</xdr:colOff>
      <xdr:row>511</xdr:row>
      <xdr:rowOff>104913</xdr:rowOff>
    </xdr:from>
    <xdr:to>
      <xdr:col>2</xdr:col>
      <xdr:colOff>1355626</xdr:colOff>
      <xdr:row>511</xdr:row>
      <xdr:rowOff>651565</xdr:rowOff>
    </xdr:to>
    <xdr:pic>
      <xdr:nvPicPr>
        <xdr:cNvPr id="488" name="图片 194" descr="DS-1227ZJ-PT6">
          <a:extLst>
            <a:ext uri="{FF2B5EF4-FFF2-40B4-BE49-F238E27FC236}">
              <a16:creationId xmlns:a16="http://schemas.microsoft.com/office/drawing/2014/main" id="{19C63E7B-AA7F-4DDA-955D-2EB080E3E4C3}"/>
            </a:ext>
          </a:extLst>
        </xdr:cNvPr>
        <xdr:cNvPicPr>
          <a:picLocks noChangeAspect="1" noChangeArrowheads="1"/>
        </xdr:cNvPicPr>
      </xdr:nvPicPr>
      <xdr:blipFill rotWithShape="1">
        <a:blip xmlns:r="http://schemas.openxmlformats.org/officeDocument/2006/relationships" r:embed="rId332" cstate="email">
          <a:extLst>
            <a:ext uri="{28A0092B-C50C-407E-A947-70E740481C1C}">
              <a14:useLocalDpi xmlns:a14="http://schemas.microsoft.com/office/drawing/2010/main"/>
            </a:ext>
          </a:extLst>
        </a:blip>
        <a:srcRect/>
        <a:stretch/>
      </xdr:blipFill>
      <xdr:spPr bwMode="auto">
        <a:xfrm>
          <a:off x="1425160" y="507492138"/>
          <a:ext cx="654366" cy="5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679175</xdr:colOff>
      <xdr:row>423</xdr:row>
      <xdr:rowOff>99392</xdr:rowOff>
    </xdr:from>
    <xdr:to>
      <xdr:col>2</xdr:col>
      <xdr:colOff>1430427</xdr:colOff>
      <xdr:row>423</xdr:row>
      <xdr:rowOff>717826</xdr:rowOff>
    </xdr:to>
    <xdr:pic>
      <xdr:nvPicPr>
        <xdr:cNvPr id="489" name="图片 43">
          <a:extLst>
            <a:ext uri="{FF2B5EF4-FFF2-40B4-BE49-F238E27FC236}">
              <a16:creationId xmlns:a16="http://schemas.microsoft.com/office/drawing/2014/main" id="{27171584-E555-4189-AD88-71F0A5AC9728}"/>
            </a:ext>
          </a:extLst>
        </xdr:cNvPr>
        <xdr:cNvPicPr>
          <a:picLocks noChangeAspect="1"/>
        </xdr:cNvPicPr>
      </xdr:nvPicPr>
      <xdr:blipFill>
        <a:blip xmlns:r="http://schemas.openxmlformats.org/officeDocument/2006/relationships" r:embed="rId333" cstate="email">
          <a:extLst>
            <a:ext uri="{28A0092B-C50C-407E-A947-70E740481C1C}">
              <a14:useLocalDpi xmlns:a14="http://schemas.microsoft.com/office/drawing/2010/main"/>
            </a:ext>
          </a:extLst>
        </a:blip>
        <a:stretch>
          <a:fillRect/>
        </a:stretch>
      </xdr:blipFill>
      <xdr:spPr>
        <a:xfrm>
          <a:off x="1403075" y="423666617"/>
          <a:ext cx="751252" cy="618434"/>
        </a:xfrm>
        <a:prstGeom prst="rect">
          <a:avLst/>
        </a:prstGeom>
      </xdr:spPr>
    </xdr:pic>
    <xdr:clientData/>
  </xdr:twoCellAnchor>
  <xdr:twoCellAnchor editAs="oneCell">
    <xdr:from>
      <xdr:col>2</xdr:col>
      <xdr:colOff>734393</xdr:colOff>
      <xdr:row>424</xdr:row>
      <xdr:rowOff>115958</xdr:rowOff>
    </xdr:from>
    <xdr:to>
      <xdr:col>2</xdr:col>
      <xdr:colOff>1340020</xdr:colOff>
      <xdr:row>424</xdr:row>
      <xdr:rowOff>701262</xdr:rowOff>
    </xdr:to>
    <xdr:pic>
      <xdr:nvPicPr>
        <xdr:cNvPr id="490" name="图片 69">
          <a:extLst>
            <a:ext uri="{FF2B5EF4-FFF2-40B4-BE49-F238E27FC236}">
              <a16:creationId xmlns:a16="http://schemas.microsoft.com/office/drawing/2014/main" id="{1772EC5E-F4A7-47C3-A09E-C8498CF3E9E7}"/>
            </a:ext>
          </a:extLst>
        </xdr:cNvPr>
        <xdr:cNvPicPr>
          <a:picLocks noChangeAspect="1"/>
        </xdr:cNvPicPr>
      </xdr:nvPicPr>
      <xdr:blipFill>
        <a:blip xmlns:r="http://schemas.openxmlformats.org/officeDocument/2006/relationships" r:embed="rId334" cstate="email">
          <a:extLst>
            <a:ext uri="{28A0092B-C50C-407E-A947-70E740481C1C}">
              <a14:useLocalDpi xmlns:a14="http://schemas.microsoft.com/office/drawing/2010/main"/>
            </a:ext>
          </a:extLst>
        </a:blip>
        <a:stretch>
          <a:fillRect/>
        </a:stretch>
      </xdr:blipFill>
      <xdr:spPr>
        <a:xfrm>
          <a:off x="1458293" y="424635683"/>
          <a:ext cx="605627" cy="585304"/>
        </a:xfrm>
        <a:prstGeom prst="rect">
          <a:avLst/>
        </a:prstGeom>
      </xdr:spPr>
    </xdr:pic>
    <xdr:clientData/>
  </xdr:twoCellAnchor>
  <xdr:twoCellAnchor editAs="oneCell">
    <xdr:from>
      <xdr:col>2</xdr:col>
      <xdr:colOff>270564</xdr:colOff>
      <xdr:row>599</xdr:row>
      <xdr:rowOff>55219</xdr:rowOff>
    </xdr:from>
    <xdr:to>
      <xdr:col>2</xdr:col>
      <xdr:colOff>1628775</xdr:colOff>
      <xdr:row>599</xdr:row>
      <xdr:rowOff>696549</xdr:rowOff>
    </xdr:to>
    <xdr:pic>
      <xdr:nvPicPr>
        <xdr:cNvPr id="491" name="图片 71">
          <a:extLst>
            <a:ext uri="{FF2B5EF4-FFF2-40B4-BE49-F238E27FC236}">
              <a16:creationId xmlns:a16="http://schemas.microsoft.com/office/drawing/2014/main" id="{D8A42EBC-467E-4769-ACB1-98A59A798EA3}"/>
            </a:ext>
          </a:extLst>
        </xdr:cNvPr>
        <xdr:cNvPicPr>
          <a:picLocks noChangeAspect="1"/>
        </xdr:cNvPicPr>
      </xdr:nvPicPr>
      <xdr:blipFill>
        <a:blip xmlns:r="http://schemas.openxmlformats.org/officeDocument/2006/relationships" r:embed="rId335" cstate="email">
          <a:extLst>
            <a:ext uri="{28A0092B-C50C-407E-A947-70E740481C1C}">
              <a14:useLocalDpi xmlns:a14="http://schemas.microsoft.com/office/drawing/2010/main"/>
            </a:ext>
          </a:extLst>
        </a:blip>
        <a:stretch>
          <a:fillRect/>
        </a:stretch>
      </xdr:blipFill>
      <xdr:spPr>
        <a:xfrm>
          <a:off x="994464" y="589090744"/>
          <a:ext cx="1358211" cy="641330"/>
        </a:xfrm>
        <a:prstGeom prst="rect">
          <a:avLst/>
        </a:prstGeom>
      </xdr:spPr>
    </xdr:pic>
    <xdr:clientData/>
  </xdr:twoCellAnchor>
  <xdr:twoCellAnchor>
    <xdr:from>
      <xdr:col>2</xdr:col>
      <xdr:colOff>621194</xdr:colOff>
      <xdr:row>606</xdr:row>
      <xdr:rowOff>83049</xdr:rowOff>
    </xdr:from>
    <xdr:to>
      <xdr:col>2</xdr:col>
      <xdr:colOff>1510817</xdr:colOff>
      <xdr:row>606</xdr:row>
      <xdr:rowOff>523718</xdr:rowOff>
    </xdr:to>
    <xdr:pic>
      <xdr:nvPicPr>
        <xdr:cNvPr id="492" name="图片 1">
          <a:extLst>
            <a:ext uri="{FF2B5EF4-FFF2-40B4-BE49-F238E27FC236}">
              <a16:creationId xmlns:a16="http://schemas.microsoft.com/office/drawing/2014/main" id="{3BB8D26E-C2F3-43F9-997E-8EE480684497}"/>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4338274"/>
          <a:ext cx="889623" cy="440669"/>
        </a:xfrm>
        <a:prstGeom prst="rect">
          <a:avLst/>
        </a:prstGeom>
        <a:noFill/>
        <a:ln>
          <a:noFill/>
        </a:ln>
      </xdr:spPr>
    </xdr:pic>
    <xdr:clientData/>
  </xdr:twoCellAnchor>
  <xdr:twoCellAnchor>
    <xdr:from>
      <xdr:col>2</xdr:col>
      <xdr:colOff>621194</xdr:colOff>
      <xdr:row>606</xdr:row>
      <xdr:rowOff>83049</xdr:rowOff>
    </xdr:from>
    <xdr:to>
      <xdr:col>2</xdr:col>
      <xdr:colOff>1510817</xdr:colOff>
      <xdr:row>606</xdr:row>
      <xdr:rowOff>523718</xdr:rowOff>
    </xdr:to>
    <xdr:pic>
      <xdr:nvPicPr>
        <xdr:cNvPr id="493" name="图片 1">
          <a:extLst>
            <a:ext uri="{FF2B5EF4-FFF2-40B4-BE49-F238E27FC236}">
              <a16:creationId xmlns:a16="http://schemas.microsoft.com/office/drawing/2014/main" id="{B0E01179-0B08-432A-A50F-6B0CFC966365}"/>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594338274"/>
          <a:ext cx="889623" cy="440669"/>
        </a:xfrm>
        <a:prstGeom prst="rect">
          <a:avLst/>
        </a:prstGeom>
        <a:noFill/>
        <a:ln>
          <a:noFill/>
        </a:ln>
      </xdr:spPr>
    </xdr:pic>
    <xdr:clientData/>
  </xdr:twoCellAnchor>
  <xdr:twoCellAnchor>
    <xdr:from>
      <xdr:col>2</xdr:col>
      <xdr:colOff>684896</xdr:colOff>
      <xdr:row>577</xdr:row>
      <xdr:rowOff>124692</xdr:rowOff>
    </xdr:from>
    <xdr:to>
      <xdr:col>2</xdr:col>
      <xdr:colOff>1234734</xdr:colOff>
      <xdr:row>577</xdr:row>
      <xdr:rowOff>623454</xdr:rowOff>
    </xdr:to>
    <xdr:pic>
      <xdr:nvPicPr>
        <xdr:cNvPr id="494" name="图片 207">
          <a:extLst>
            <a:ext uri="{FF2B5EF4-FFF2-40B4-BE49-F238E27FC236}">
              <a16:creationId xmlns:a16="http://schemas.microsoft.com/office/drawing/2014/main" id="{B12A238E-F627-4BFB-AF7D-AD0612EE4F2D}"/>
            </a:ext>
          </a:extLst>
        </xdr:cNvPr>
        <xdr:cNvPicPr>
          <a:picLocks noChangeAspect="1"/>
        </xdr:cNvPicPr>
      </xdr:nvPicPr>
      <xdr:blipFill>
        <a:blip xmlns:r="http://schemas.openxmlformats.org/officeDocument/2006/relationships" r:embed="rId336" cstate="email">
          <a:extLst>
            <a:ext uri="{28A0092B-C50C-407E-A947-70E740481C1C}">
              <a14:useLocalDpi xmlns:a14="http://schemas.microsoft.com/office/drawing/2010/main"/>
            </a:ext>
          </a:extLst>
        </a:blip>
        <a:stretch>
          <a:fillRect/>
        </a:stretch>
      </xdr:blipFill>
      <xdr:spPr>
        <a:xfrm>
          <a:off x="1408796" y="570376917"/>
          <a:ext cx="549838" cy="498762"/>
        </a:xfrm>
        <a:prstGeom prst="rect">
          <a:avLst/>
        </a:prstGeom>
      </xdr:spPr>
    </xdr:pic>
    <xdr:clientData/>
  </xdr:twoCellAnchor>
  <xdr:twoCellAnchor editAs="oneCell">
    <xdr:from>
      <xdr:col>2</xdr:col>
      <xdr:colOff>369094</xdr:colOff>
      <xdr:row>578</xdr:row>
      <xdr:rowOff>107156</xdr:rowOff>
    </xdr:from>
    <xdr:to>
      <xdr:col>2</xdr:col>
      <xdr:colOff>1302918</xdr:colOff>
      <xdr:row>578</xdr:row>
      <xdr:rowOff>630532</xdr:rowOff>
    </xdr:to>
    <xdr:pic>
      <xdr:nvPicPr>
        <xdr:cNvPr id="495" name="图片 63">
          <a:extLst>
            <a:ext uri="{FF2B5EF4-FFF2-40B4-BE49-F238E27FC236}">
              <a16:creationId xmlns:a16="http://schemas.microsoft.com/office/drawing/2014/main" id="{472B55EA-F46B-4AA4-B45F-42645C5AC93B}"/>
            </a:ext>
          </a:extLst>
        </xdr:cNvPr>
        <xdr:cNvPicPr>
          <a:picLocks noChangeAspect="1"/>
        </xdr:cNvPicPr>
      </xdr:nvPicPr>
      <xdr:blipFill>
        <a:blip xmlns:r="http://schemas.openxmlformats.org/officeDocument/2006/relationships" r:embed="rId337" cstate="email">
          <a:extLst>
            <a:ext uri="{28A0092B-C50C-407E-A947-70E740481C1C}">
              <a14:useLocalDpi xmlns:a14="http://schemas.microsoft.com/office/drawing/2010/main"/>
            </a:ext>
          </a:extLst>
        </a:blip>
        <a:stretch>
          <a:fillRect/>
        </a:stretch>
      </xdr:blipFill>
      <xdr:spPr>
        <a:xfrm>
          <a:off x="1092994" y="571311881"/>
          <a:ext cx="933824" cy="523376"/>
        </a:xfrm>
        <a:prstGeom prst="rect">
          <a:avLst/>
        </a:prstGeom>
      </xdr:spPr>
    </xdr:pic>
    <xdr:clientData/>
  </xdr:twoCellAnchor>
  <xdr:oneCellAnchor>
    <xdr:from>
      <xdr:col>2</xdr:col>
      <xdr:colOff>176894</xdr:colOff>
      <xdr:row>5</xdr:row>
      <xdr:rowOff>54428</xdr:rowOff>
    </xdr:from>
    <xdr:ext cx="860777" cy="860777"/>
    <xdr:pic>
      <xdr:nvPicPr>
        <xdr:cNvPr id="496" name="图片 167">
          <a:extLst>
            <a:ext uri="{FF2B5EF4-FFF2-40B4-BE49-F238E27FC236}">
              <a16:creationId xmlns:a16="http://schemas.microsoft.com/office/drawing/2014/main" id="{BA847D9D-D2CE-4D08-9DD3-9E03D9190F68}"/>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00794" y="3188153"/>
          <a:ext cx="860777" cy="860777"/>
        </a:xfrm>
        <a:prstGeom prst="rect">
          <a:avLst/>
        </a:prstGeom>
      </xdr:spPr>
    </xdr:pic>
    <xdr:clientData/>
  </xdr:oneCellAnchor>
  <xdr:oneCellAnchor>
    <xdr:from>
      <xdr:col>2</xdr:col>
      <xdr:colOff>367393</xdr:colOff>
      <xdr:row>17</xdr:row>
      <xdr:rowOff>258535</xdr:rowOff>
    </xdr:from>
    <xdr:ext cx="599846" cy="599612"/>
    <xdr:pic>
      <xdr:nvPicPr>
        <xdr:cNvPr id="497" name="Picture 277" descr="DS-2CD2123G2-IU | Pro Series(EasyIP) | Hikvision">
          <a:extLst>
            <a:ext uri="{FF2B5EF4-FFF2-40B4-BE49-F238E27FC236}">
              <a16:creationId xmlns:a16="http://schemas.microsoft.com/office/drawing/2014/main" id="{F3877B49-BC96-4F87-B54A-9D8C0C560630}"/>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91293" y="16612960"/>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217715</xdr:colOff>
      <xdr:row>62</xdr:row>
      <xdr:rowOff>0</xdr:rowOff>
    </xdr:from>
    <xdr:to>
      <xdr:col>2</xdr:col>
      <xdr:colOff>1125988</xdr:colOff>
      <xdr:row>62</xdr:row>
      <xdr:rowOff>912804</xdr:rowOff>
    </xdr:to>
    <xdr:pic>
      <xdr:nvPicPr>
        <xdr:cNvPr id="498" name="Picture 295" descr="DS-2CD2043G2-I(U) | Pro Series (EasyIP) | Network Cameras | Hikvision |  Hikvision">
          <a:extLst>
            <a:ext uri="{FF2B5EF4-FFF2-40B4-BE49-F238E27FC236}">
              <a16:creationId xmlns:a16="http://schemas.microsoft.com/office/drawing/2014/main" id="{8A4A6683-4FF6-41F6-8EEB-5D50F9B548B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41615" y="613695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66</xdr:row>
      <xdr:rowOff>925285</xdr:rowOff>
    </xdr:from>
    <xdr:to>
      <xdr:col>2</xdr:col>
      <xdr:colOff>1085166</xdr:colOff>
      <xdr:row>67</xdr:row>
      <xdr:rowOff>885589</xdr:rowOff>
    </xdr:to>
    <xdr:pic>
      <xdr:nvPicPr>
        <xdr:cNvPr id="499" name="Picture 295" descr="DS-2CD2043G2-I(U) | Pro Series (EasyIP) | Network Cameras | Hikvision |  Hikvision">
          <a:extLst>
            <a:ext uri="{FF2B5EF4-FFF2-40B4-BE49-F238E27FC236}">
              <a16:creationId xmlns:a16="http://schemas.microsoft.com/office/drawing/2014/main" id="{501E4D04-6E0E-448B-A989-EB7CA27C9DD4}"/>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6104860"/>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367393</xdr:colOff>
      <xdr:row>75</xdr:row>
      <xdr:rowOff>136072</xdr:rowOff>
    </xdr:from>
    <xdr:to>
      <xdr:col>2</xdr:col>
      <xdr:colOff>978578</xdr:colOff>
      <xdr:row>75</xdr:row>
      <xdr:rowOff>747019</xdr:rowOff>
    </xdr:to>
    <xdr:pic>
      <xdr:nvPicPr>
        <xdr:cNvPr id="500" name="Picture 303" descr="DS-2CD2143G2-IU | Pro Series (EasyIP) | Network Cameras | Hikvision |  Hikvision">
          <a:extLst>
            <a:ext uri="{FF2B5EF4-FFF2-40B4-BE49-F238E27FC236}">
              <a16:creationId xmlns:a16="http://schemas.microsoft.com/office/drawing/2014/main" id="{BC624D34-9671-4887-AEFC-E9DD4174E93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91293" y="73888147"/>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163285</xdr:colOff>
      <xdr:row>94</xdr:row>
      <xdr:rowOff>81642</xdr:rowOff>
    </xdr:from>
    <xdr:to>
      <xdr:col>2</xdr:col>
      <xdr:colOff>1145267</xdr:colOff>
      <xdr:row>95</xdr:row>
      <xdr:rowOff>33634</xdr:rowOff>
    </xdr:to>
    <xdr:pic>
      <xdr:nvPicPr>
        <xdr:cNvPr id="501" name="Picture 308" descr="DS-2CD2623G2-IZS | Pro Series(EasyIP) | Hikvision">
          <a:extLst>
            <a:ext uri="{FF2B5EF4-FFF2-40B4-BE49-F238E27FC236}">
              <a16:creationId xmlns:a16="http://schemas.microsoft.com/office/drawing/2014/main" id="{5E2DA1B3-D1D2-41A0-A02B-EFB52952774C}"/>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87185" y="92016942"/>
          <a:ext cx="981982" cy="990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394608</xdr:colOff>
      <xdr:row>83</xdr:row>
      <xdr:rowOff>95250</xdr:rowOff>
    </xdr:from>
    <xdr:to>
      <xdr:col>2</xdr:col>
      <xdr:colOff>894898</xdr:colOff>
      <xdr:row>83</xdr:row>
      <xdr:rowOff>845684</xdr:rowOff>
    </xdr:to>
    <xdr:pic>
      <xdr:nvPicPr>
        <xdr:cNvPr id="502" name="图片 7">
          <a:extLst>
            <a:ext uri="{FF2B5EF4-FFF2-40B4-BE49-F238E27FC236}">
              <a16:creationId xmlns:a16="http://schemas.microsoft.com/office/drawing/2014/main" id="{D9D5B91D-9A1C-49E1-ABE0-4D25AD41BE2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118508" y="81467325"/>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244928</xdr:colOff>
      <xdr:row>194</xdr:row>
      <xdr:rowOff>149678</xdr:rowOff>
    </xdr:from>
    <xdr:to>
      <xdr:col>2</xdr:col>
      <xdr:colOff>1030741</xdr:colOff>
      <xdr:row>194</xdr:row>
      <xdr:rowOff>802821</xdr:rowOff>
    </xdr:to>
    <xdr:pic>
      <xdr:nvPicPr>
        <xdr:cNvPr id="503" name="图片 28">
          <a:extLst>
            <a:ext uri="{FF2B5EF4-FFF2-40B4-BE49-F238E27FC236}">
              <a16:creationId xmlns:a16="http://schemas.microsoft.com/office/drawing/2014/main" id="{8FCC478D-04E7-401F-885E-E69908B6843C}"/>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68828" y="190602053"/>
          <a:ext cx="785813" cy="653143"/>
        </a:xfrm>
        <a:prstGeom prst="rect">
          <a:avLst/>
        </a:prstGeom>
      </xdr:spPr>
    </xdr:pic>
    <xdr:clientData/>
  </xdr:twoCellAnchor>
  <xdr:twoCellAnchor editAs="oneCell">
    <xdr:from>
      <xdr:col>2</xdr:col>
      <xdr:colOff>285750</xdr:colOff>
      <xdr:row>198</xdr:row>
      <xdr:rowOff>68036</xdr:rowOff>
    </xdr:from>
    <xdr:to>
      <xdr:col>2</xdr:col>
      <xdr:colOff>1011131</xdr:colOff>
      <xdr:row>198</xdr:row>
      <xdr:rowOff>754210</xdr:rowOff>
    </xdr:to>
    <xdr:pic>
      <xdr:nvPicPr>
        <xdr:cNvPr id="504" name="Рисунок 94">
          <a:extLst>
            <a:ext uri="{FF2B5EF4-FFF2-40B4-BE49-F238E27FC236}">
              <a16:creationId xmlns:a16="http://schemas.microsoft.com/office/drawing/2014/main" id="{8AAF35C4-9A66-4093-B75A-D4053203F1AB}"/>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009650" y="193368386"/>
          <a:ext cx="725381" cy="686174"/>
        </a:xfrm>
        <a:prstGeom prst="rect">
          <a:avLst/>
        </a:prstGeom>
      </xdr:spPr>
    </xdr:pic>
    <xdr:clientData/>
  </xdr:twoCellAnchor>
  <xdr:twoCellAnchor editAs="oneCell">
    <xdr:from>
      <xdr:col>2</xdr:col>
      <xdr:colOff>204107</xdr:colOff>
      <xdr:row>233</xdr:row>
      <xdr:rowOff>108857</xdr:rowOff>
    </xdr:from>
    <xdr:to>
      <xdr:col>2</xdr:col>
      <xdr:colOff>1135438</xdr:colOff>
      <xdr:row>233</xdr:row>
      <xdr:rowOff>1209022</xdr:rowOff>
    </xdr:to>
    <xdr:pic>
      <xdr:nvPicPr>
        <xdr:cNvPr id="505" name="图片 27">
          <a:extLst>
            <a:ext uri="{FF2B5EF4-FFF2-40B4-BE49-F238E27FC236}">
              <a16:creationId xmlns:a16="http://schemas.microsoft.com/office/drawing/2014/main" id="{F09BCE07-AFBC-4AE9-B3E3-C47373B7B598}"/>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928007" y="244501307"/>
          <a:ext cx="931331" cy="1100165"/>
        </a:xfrm>
        <a:prstGeom prst="rect">
          <a:avLst/>
        </a:prstGeom>
      </xdr:spPr>
    </xdr:pic>
    <xdr:clientData/>
  </xdr:twoCellAnchor>
  <xdr:twoCellAnchor editAs="oneCell">
    <xdr:from>
      <xdr:col>2</xdr:col>
      <xdr:colOff>27215</xdr:colOff>
      <xdr:row>342</xdr:row>
      <xdr:rowOff>381001</xdr:rowOff>
    </xdr:from>
    <xdr:to>
      <xdr:col>2</xdr:col>
      <xdr:colOff>1759680</xdr:colOff>
      <xdr:row>342</xdr:row>
      <xdr:rowOff>925287</xdr:rowOff>
    </xdr:to>
    <xdr:pic>
      <xdr:nvPicPr>
        <xdr:cNvPr id="506" name="Рисунок 505">
          <a:extLst>
            <a:ext uri="{FF2B5EF4-FFF2-40B4-BE49-F238E27FC236}">
              <a16:creationId xmlns:a16="http://schemas.microsoft.com/office/drawing/2014/main" id="{3025B5C3-328A-4F3A-B27E-006E5062D6D9}"/>
            </a:ext>
          </a:extLst>
        </xdr:cNvPr>
        <xdr:cNvPicPr>
          <a:picLocks noChangeAspect="1"/>
        </xdr:cNvPicPr>
      </xdr:nvPicPr>
      <xdr:blipFill>
        <a:blip xmlns:r="http://schemas.openxmlformats.org/officeDocument/2006/relationships" r:embed="rId338"/>
        <a:stretch>
          <a:fillRect/>
        </a:stretch>
      </xdr:blipFill>
      <xdr:spPr>
        <a:xfrm>
          <a:off x="751115" y="333851251"/>
          <a:ext cx="1732465" cy="544286"/>
        </a:xfrm>
        <a:prstGeom prst="rect">
          <a:avLst/>
        </a:prstGeom>
      </xdr:spPr>
    </xdr:pic>
    <xdr:clientData/>
  </xdr:twoCellAnchor>
  <xdr:twoCellAnchor editAs="oneCell">
    <xdr:from>
      <xdr:col>2</xdr:col>
      <xdr:colOff>27214</xdr:colOff>
      <xdr:row>344</xdr:row>
      <xdr:rowOff>326572</xdr:rowOff>
    </xdr:from>
    <xdr:to>
      <xdr:col>2</xdr:col>
      <xdr:colOff>1759679</xdr:colOff>
      <xdr:row>344</xdr:row>
      <xdr:rowOff>870858</xdr:rowOff>
    </xdr:to>
    <xdr:pic>
      <xdr:nvPicPr>
        <xdr:cNvPr id="507" name="Рисунок 506">
          <a:extLst>
            <a:ext uri="{FF2B5EF4-FFF2-40B4-BE49-F238E27FC236}">
              <a16:creationId xmlns:a16="http://schemas.microsoft.com/office/drawing/2014/main" id="{971B34CA-EE78-4285-8F14-21032692B76C}"/>
            </a:ext>
          </a:extLst>
        </xdr:cNvPr>
        <xdr:cNvPicPr>
          <a:picLocks noChangeAspect="1"/>
        </xdr:cNvPicPr>
      </xdr:nvPicPr>
      <xdr:blipFill>
        <a:blip xmlns:r="http://schemas.openxmlformats.org/officeDocument/2006/relationships" r:embed="rId338"/>
        <a:stretch>
          <a:fillRect/>
        </a:stretch>
      </xdr:blipFill>
      <xdr:spPr>
        <a:xfrm>
          <a:off x="751114" y="337654447"/>
          <a:ext cx="1732465" cy="544286"/>
        </a:xfrm>
        <a:prstGeom prst="rect">
          <a:avLst/>
        </a:prstGeom>
      </xdr:spPr>
    </xdr:pic>
    <xdr:clientData/>
  </xdr:twoCellAnchor>
  <xdr:twoCellAnchor editAs="oneCell">
    <xdr:from>
      <xdr:col>2</xdr:col>
      <xdr:colOff>68035</xdr:colOff>
      <xdr:row>346</xdr:row>
      <xdr:rowOff>421822</xdr:rowOff>
    </xdr:from>
    <xdr:to>
      <xdr:col>2</xdr:col>
      <xdr:colOff>1653066</xdr:colOff>
      <xdr:row>346</xdr:row>
      <xdr:rowOff>866322</xdr:rowOff>
    </xdr:to>
    <xdr:pic>
      <xdr:nvPicPr>
        <xdr:cNvPr id="508" name="Рисунок 507">
          <a:extLst>
            <a:ext uri="{FF2B5EF4-FFF2-40B4-BE49-F238E27FC236}">
              <a16:creationId xmlns:a16="http://schemas.microsoft.com/office/drawing/2014/main" id="{347C0077-B5B7-493D-BBAA-DCCF0D5FFB1D}"/>
            </a:ext>
          </a:extLst>
        </xdr:cNvPr>
        <xdr:cNvPicPr>
          <a:picLocks noChangeAspect="1"/>
        </xdr:cNvPicPr>
      </xdr:nvPicPr>
      <xdr:blipFill>
        <a:blip xmlns:r="http://schemas.openxmlformats.org/officeDocument/2006/relationships" r:embed="rId339"/>
        <a:stretch>
          <a:fillRect/>
        </a:stretch>
      </xdr:blipFill>
      <xdr:spPr>
        <a:xfrm>
          <a:off x="791935" y="341759722"/>
          <a:ext cx="1585031" cy="444500"/>
        </a:xfrm>
        <a:prstGeom prst="rect">
          <a:avLst/>
        </a:prstGeom>
      </xdr:spPr>
    </xdr:pic>
    <xdr:clientData/>
  </xdr:twoCellAnchor>
  <xdr:twoCellAnchor editAs="oneCell">
    <xdr:from>
      <xdr:col>2</xdr:col>
      <xdr:colOff>108857</xdr:colOff>
      <xdr:row>348</xdr:row>
      <xdr:rowOff>326571</xdr:rowOff>
    </xdr:from>
    <xdr:to>
      <xdr:col>2</xdr:col>
      <xdr:colOff>1693888</xdr:colOff>
      <xdr:row>348</xdr:row>
      <xdr:rowOff>771071</xdr:rowOff>
    </xdr:to>
    <xdr:pic>
      <xdr:nvPicPr>
        <xdr:cNvPr id="509" name="Рисунок 508">
          <a:extLst>
            <a:ext uri="{FF2B5EF4-FFF2-40B4-BE49-F238E27FC236}">
              <a16:creationId xmlns:a16="http://schemas.microsoft.com/office/drawing/2014/main" id="{12804553-6677-4E9E-8A13-D0790612D03A}"/>
            </a:ext>
          </a:extLst>
        </xdr:cNvPr>
        <xdr:cNvPicPr>
          <a:picLocks noChangeAspect="1"/>
        </xdr:cNvPicPr>
      </xdr:nvPicPr>
      <xdr:blipFill>
        <a:blip xmlns:r="http://schemas.openxmlformats.org/officeDocument/2006/relationships" r:embed="rId339"/>
        <a:stretch>
          <a:fillRect/>
        </a:stretch>
      </xdr:blipFill>
      <xdr:spPr>
        <a:xfrm>
          <a:off x="832757" y="345674496"/>
          <a:ext cx="1585031" cy="444500"/>
        </a:xfrm>
        <a:prstGeom prst="rect">
          <a:avLst/>
        </a:prstGeom>
      </xdr:spPr>
    </xdr:pic>
    <xdr:clientData/>
  </xdr:twoCellAnchor>
  <xdr:twoCellAnchor editAs="oneCell">
    <xdr:from>
      <xdr:col>2</xdr:col>
      <xdr:colOff>81643</xdr:colOff>
      <xdr:row>352</xdr:row>
      <xdr:rowOff>408214</xdr:rowOff>
    </xdr:from>
    <xdr:to>
      <xdr:col>2</xdr:col>
      <xdr:colOff>1666674</xdr:colOff>
      <xdr:row>352</xdr:row>
      <xdr:rowOff>852714</xdr:rowOff>
    </xdr:to>
    <xdr:pic>
      <xdr:nvPicPr>
        <xdr:cNvPr id="510" name="Рисунок 509">
          <a:extLst>
            <a:ext uri="{FF2B5EF4-FFF2-40B4-BE49-F238E27FC236}">
              <a16:creationId xmlns:a16="http://schemas.microsoft.com/office/drawing/2014/main" id="{6A8B1E43-9691-452D-93BD-886F778C49C6}"/>
            </a:ext>
          </a:extLst>
        </xdr:cNvPr>
        <xdr:cNvPicPr>
          <a:picLocks noChangeAspect="1"/>
        </xdr:cNvPicPr>
      </xdr:nvPicPr>
      <xdr:blipFill>
        <a:blip xmlns:r="http://schemas.openxmlformats.org/officeDocument/2006/relationships" r:embed="rId339"/>
        <a:stretch>
          <a:fillRect/>
        </a:stretch>
      </xdr:blipFill>
      <xdr:spPr>
        <a:xfrm>
          <a:off x="805543" y="353728564"/>
          <a:ext cx="1585031" cy="444500"/>
        </a:xfrm>
        <a:prstGeom prst="rect">
          <a:avLst/>
        </a:prstGeom>
      </xdr:spPr>
    </xdr:pic>
    <xdr:clientData/>
  </xdr:twoCellAnchor>
  <xdr:twoCellAnchor editAs="oneCell">
    <xdr:from>
      <xdr:col>2</xdr:col>
      <xdr:colOff>27214</xdr:colOff>
      <xdr:row>354</xdr:row>
      <xdr:rowOff>326571</xdr:rowOff>
    </xdr:from>
    <xdr:to>
      <xdr:col>2</xdr:col>
      <xdr:colOff>1612245</xdr:colOff>
      <xdr:row>354</xdr:row>
      <xdr:rowOff>771071</xdr:rowOff>
    </xdr:to>
    <xdr:pic>
      <xdr:nvPicPr>
        <xdr:cNvPr id="511" name="Рисунок 510">
          <a:extLst>
            <a:ext uri="{FF2B5EF4-FFF2-40B4-BE49-F238E27FC236}">
              <a16:creationId xmlns:a16="http://schemas.microsoft.com/office/drawing/2014/main" id="{5F184353-B85D-4F8F-9B67-C7927305737B}"/>
            </a:ext>
          </a:extLst>
        </xdr:cNvPr>
        <xdr:cNvPicPr>
          <a:picLocks noChangeAspect="1"/>
        </xdr:cNvPicPr>
      </xdr:nvPicPr>
      <xdr:blipFill>
        <a:blip xmlns:r="http://schemas.openxmlformats.org/officeDocument/2006/relationships" r:embed="rId339"/>
        <a:stretch>
          <a:fillRect/>
        </a:stretch>
      </xdr:blipFill>
      <xdr:spPr>
        <a:xfrm>
          <a:off x="751114" y="357047346"/>
          <a:ext cx="1585031" cy="444500"/>
        </a:xfrm>
        <a:prstGeom prst="rect">
          <a:avLst/>
        </a:prstGeom>
      </xdr:spPr>
    </xdr:pic>
    <xdr:clientData/>
  </xdr:twoCellAnchor>
  <xdr:twoCellAnchor editAs="oneCell">
    <xdr:from>
      <xdr:col>2</xdr:col>
      <xdr:colOff>231321</xdr:colOff>
      <xdr:row>249</xdr:row>
      <xdr:rowOff>190500</xdr:rowOff>
    </xdr:from>
    <xdr:to>
      <xdr:col>2</xdr:col>
      <xdr:colOff>1414199</xdr:colOff>
      <xdr:row>249</xdr:row>
      <xdr:rowOff>653142</xdr:rowOff>
    </xdr:to>
    <xdr:pic>
      <xdr:nvPicPr>
        <xdr:cNvPr id="512" name="Рисунок 16">
          <a:extLst>
            <a:ext uri="{FF2B5EF4-FFF2-40B4-BE49-F238E27FC236}">
              <a16:creationId xmlns:a16="http://schemas.microsoft.com/office/drawing/2014/main" id="{A5595DD1-4080-47C1-8D17-682B91E8AEDB}"/>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955221" y="257270250"/>
          <a:ext cx="1182878" cy="462642"/>
        </a:xfrm>
        <a:prstGeom prst="rect">
          <a:avLst/>
        </a:prstGeom>
      </xdr:spPr>
    </xdr:pic>
    <xdr:clientData/>
  </xdr:twoCellAnchor>
  <xdr:twoCellAnchor editAs="oneCell">
    <xdr:from>
      <xdr:col>2</xdr:col>
      <xdr:colOff>149678</xdr:colOff>
      <xdr:row>272</xdr:row>
      <xdr:rowOff>299358</xdr:rowOff>
    </xdr:from>
    <xdr:to>
      <xdr:col>2</xdr:col>
      <xdr:colOff>1619249</xdr:colOff>
      <xdr:row>272</xdr:row>
      <xdr:rowOff>804242</xdr:rowOff>
    </xdr:to>
    <xdr:pic>
      <xdr:nvPicPr>
        <xdr:cNvPr id="513" name="Рисунок 512">
          <a:extLst>
            <a:ext uri="{FF2B5EF4-FFF2-40B4-BE49-F238E27FC236}">
              <a16:creationId xmlns:a16="http://schemas.microsoft.com/office/drawing/2014/main" id="{C0FB26CB-BB97-45D9-976A-A7CC6C7C9881}"/>
            </a:ext>
          </a:extLst>
        </xdr:cNvPr>
        <xdr:cNvPicPr>
          <a:picLocks noChangeAspect="1"/>
        </xdr:cNvPicPr>
      </xdr:nvPicPr>
      <xdr:blipFill>
        <a:blip xmlns:r="http://schemas.openxmlformats.org/officeDocument/2006/relationships" r:embed="rId340"/>
        <a:stretch>
          <a:fillRect/>
        </a:stretch>
      </xdr:blipFill>
      <xdr:spPr>
        <a:xfrm>
          <a:off x="873578" y="277114908"/>
          <a:ext cx="1469571" cy="504884"/>
        </a:xfrm>
        <a:prstGeom prst="rect">
          <a:avLst/>
        </a:prstGeom>
      </xdr:spPr>
    </xdr:pic>
    <xdr:clientData/>
  </xdr:twoCellAnchor>
  <xdr:twoCellAnchor editAs="oneCell">
    <xdr:from>
      <xdr:col>2</xdr:col>
      <xdr:colOff>108857</xdr:colOff>
      <xdr:row>273</xdr:row>
      <xdr:rowOff>190500</xdr:rowOff>
    </xdr:from>
    <xdr:to>
      <xdr:col>2</xdr:col>
      <xdr:colOff>1578428</xdr:colOff>
      <xdr:row>273</xdr:row>
      <xdr:rowOff>695384</xdr:rowOff>
    </xdr:to>
    <xdr:pic>
      <xdr:nvPicPr>
        <xdr:cNvPr id="514" name="Рисунок 513">
          <a:extLst>
            <a:ext uri="{FF2B5EF4-FFF2-40B4-BE49-F238E27FC236}">
              <a16:creationId xmlns:a16="http://schemas.microsoft.com/office/drawing/2014/main" id="{2263600F-EFA4-4C15-84DC-1A12BB159749}"/>
            </a:ext>
          </a:extLst>
        </xdr:cNvPr>
        <xdr:cNvPicPr>
          <a:picLocks noChangeAspect="1"/>
        </xdr:cNvPicPr>
      </xdr:nvPicPr>
      <xdr:blipFill>
        <a:blip xmlns:r="http://schemas.openxmlformats.org/officeDocument/2006/relationships" r:embed="rId340"/>
        <a:stretch>
          <a:fillRect/>
        </a:stretch>
      </xdr:blipFill>
      <xdr:spPr>
        <a:xfrm>
          <a:off x="832757" y="277958550"/>
          <a:ext cx="1469571" cy="504884"/>
        </a:xfrm>
        <a:prstGeom prst="rect">
          <a:avLst/>
        </a:prstGeom>
      </xdr:spPr>
    </xdr:pic>
    <xdr:clientData/>
  </xdr:twoCellAnchor>
  <xdr:twoCellAnchor editAs="oneCell">
    <xdr:from>
      <xdr:col>2</xdr:col>
      <xdr:colOff>340179</xdr:colOff>
      <xdr:row>160</xdr:row>
      <xdr:rowOff>149678</xdr:rowOff>
    </xdr:from>
    <xdr:to>
      <xdr:col>2</xdr:col>
      <xdr:colOff>1024550</xdr:colOff>
      <xdr:row>160</xdr:row>
      <xdr:rowOff>834673</xdr:rowOff>
    </xdr:to>
    <xdr:pic>
      <xdr:nvPicPr>
        <xdr:cNvPr id="515" name="Picture 309" descr="DS-2CD2743G2-IZS | Pro Series (EasyIP) | Network Cameras | Hikvision |  Hikvision">
          <a:extLst>
            <a:ext uri="{FF2B5EF4-FFF2-40B4-BE49-F238E27FC236}">
              <a16:creationId xmlns:a16="http://schemas.microsoft.com/office/drawing/2014/main" id="{42B9F84A-C259-4F8F-83B8-630DF2891BF7}"/>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64079" y="157388378"/>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68036</xdr:colOff>
      <xdr:row>162</xdr:row>
      <xdr:rowOff>884465</xdr:rowOff>
    </xdr:from>
    <xdr:to>
      <xdr:col>2</xdr:col>
      <xdr:colOff>1170667</xdr:colOff>
      <xdr:row>164</xdr:row>
      <xdr:rowOff>70369</xdr:rowOff>
    </xdr:to>
    <xdr:pic>
      <xdr:nvPicPr>
        <xdr:cNvPr id="516" name="Picture 336" descr="DS-2CD2T83G2-2I/4I | Pro Series (EasyIP) | Network Cameras | Hikvision |  Hikvision">
          <a:extLst>
            <a:ext uri="{FF2B5EF4-FFF2-40B4-BE49-F238E27FC236}">
              <a16:creationId xmlns:a16="http://schemas.microsoft.com/office/drawing/2014/main" id="{F063FBC4-9B76-4C97-97B3-891353B72DF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6" y="16027581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163</xdr:row>
      <xdr:rowOff>843642</xdr:rowOff>
    </xdr:from>
    <xdr:to>
      <xdr:col>2</xdr:col>
      <xdr:colOff>1225095</xdr:colOff>
      <xdr:row>165</xdr:row>
      <xdr:rowOff>29546</xdr:rowOff>
    </xdr:to>
    <xdr:pic>
      <xdr:nvPicPr>
        <xdr:cNvPr id="517" name="Picture 336" descr="DS-2CD2T83G2-2I/4I | Pro Series (EasyIP) | Network Cameras | Hikvision |  Hikvision">
          <a:extLst>
            <a:ext uri="{FF2B5EF4-FFF2-40B4-BE49-F238E27FC236}">
              <a16:creationId xmlns:a16="http://schemas.microsoft.com/office/drawing/2014/main" id="{FE856E91-348E-4912-9E18-E2669931B52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6118749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272143</xdr:colOff>
      <xdr:row>134</xdr:row>
      <xdr:rowOff>938893</xdr:rowOff>
    </xdr:from>
    <xdr:to>
      <xdr:col>2</xdr:col>
      <xdr:colOff>1161695</xdr:colOff>
      <xdr:row>135</xdr:row>
      <xdr:rowOff>874283</xdr:rowOff>
    </xdr:to>
    <xdr:pic>
      <xdr:nvPicPr>
        <xdr:cNvPr id="518" name="Picture 322" descr="DS-2CD2083G2-I(U) | Pro Series (EasyIP) | Network Cameras | Hikvision |  Hikvision">
          <a:extLst>
            <a:ext uri="{FF2B5EF4-FFF2-40B4-BE49-F238E27FC236}">
              <a16:creationId xmlns:a16="http://schemas.microsoft.com/office/drawing/2014/main" id="{B132D7F0-7255-4BBC-B028-56A1F3D837B1}"/>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96043" y="133041118"/>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13</xdr:row>
      <xdr:rowOff>258536</xdr:rowOff>
    </xdr:from>
    <xdr:to>
      <xdr:col>2</xdr:col>
      <xdr:colOff>993320</xdr:colOff>
      <xdr:row>13</xdr:row>
      <xdr:rowOff>897750</xdr:rowOff>
    </xdr:to>
    <xdr:pic>
      <xdr:nvPicPr>
        <xdr:cNvPr id="519" name="图片 12">
          <a:extLst>
            <a:ext uri="{FF2B5EF4-FFF2-40B4-BE49-F238E27FC236}">
              <a16:creationId xmlns:a16="http://schemas.microsoft.com/office/drawing/2014/main" id="{5F9C376A-0D2F-4F71-AD96-9AEF62A4168E}"/>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050471" y="11459936"/>
          <a:ext cx="666749" cy="639214"/>
        </a:xfrm>
        <a:prstGeom prst="rect">
          <a:avLst/>
        </a:prstGeom>
      </xdr:spPr>
    </xdr:pic>
    <xdr:clientData/>
  </xdr:twoCellAnchor>
  <xdr:twoCellAnchor editAs="oneCell">
    <xdr:from>
      <xdr:col>2</xdr:col>
      <xdr:colOff>217714</xdr:colOff>
      <xdr:row>71</xdr:row>
      <xdr:rowOff>190501</xdr:rowOff>
    </xdr:from>
    <xdr:to>
      <xdr:col>2</xdr:col>
      <xdr:colOff>856378</xdr:colOff>
      <xdr:row>71</xdr:row>
      <xdr:rowOff>789216</xdr:rowOff>
    </xdr:to>
    <xdr:pic>
      <xdr:nvPicPr>
        <xdr:cNvPr id="520" name="图片 23">
          <a:extLst>
            <a:ext uri="{FF2B5EF4-FFF2-40B4-BE49-F238E27FC236}">
              <a16:creationId xmlns:a16="http://schemas.microsoft.com/office/drawing/2014/main" id="{41A4CAD8-1C26-4994-BEDA-821A48E4E261}"/>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70132576"/>
          <a:ext cx="638664" cy="598715"/>
        </a:xfrm>
        <a:prstGeom prst="rect">
          <a:avLst/>
        </a:prstGeom>
      </xdr:spPr>
    </xdr:pic>
    <xdr:clientData/>
  </xdr:twoCellAnchor>
  <xdr:twoCellAnchor editAs="oneCell">
    <xdr:from>
      <xdr:col>2</xdr:col>
      <xdr:colOff>217714</xdr:colOff>
      <xdr:row>143</xdr:row>
      <xdr:rowOff>122464</xdr:rowOff>
    </xdr:from>
    <xdr:to>
      <xdr:col>2</xdr:col>
      <xdr:colOff>856378</xdr:colOff>
      <xdr:row>143</xdr:row>
      <xdr:rowOff>721179</xdr:rowOff>
    </xdr:to>
    <xdr:pic>
      <xdr:nvPicPr>
        <xdr:cNvPr id="521" name="图片 23">
          <a:extLst>
            <a:ext uri="{FF2B5EF4-FFF2-40B4-BE49-F238E27FC236}">
              <a16:creationId xmlns:a16="http://schemas.microsoft.com/office/drawing/2014/main" id="{D47993A2-29DF-4B27-8B83-ACA3B740D391}"/>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140797189"/>
          <a:ext cx="638664" cy="598715"/>
        </a:xfrm>
        <a:prstGeom prst="rect">
          <a:avLst/>
        </a:prstGeom>
      </xdr:spPr>
    </xdr:pic>
    <xdr:clientData/>
  </xdr:twoCellAnchor>
  <xdr:twoCellAnchor editAs="oneCell">
    <xdr:from>
      <xdr:col>2</xdr:col>
      <xdr:colOff>190500</xdr:colOff>
      <xdr:row>149</xdr:row>
      <xdr:rowOff>149678</xdr:rowOff>
    </xdr:from>
    <xdr:to>
      <xdr:col>2</xdr:col>
      <xdr:colOff>857250</xdr:colOff>
      <xdr:row>149</xdr:row>
      <xdr:rowOff>771804</xdr:rowOff>
    </xdr:to>
    <xdr:pic>
      <xdr:nvPicPr>
        <xdr:cNvPr id="522" name="图片 24">
          <a:extLst>
            <a:ext uri="{FF2B5EF4-FFF2-40B4-BE49-F238E27FC236}">
              <a16:creationId xmlns:a16="http://schemas.microsoft.com/office/drawing/2014/main" id="{DA9A5AF9-B4C5-4651-AD4E-3E3C007C17AC}"/>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14400" y="146539403"/>
          <a:ext cx="666750" cy="622126"/>
        </a:xfrm>
        <a:prstGeom prst="rect">
          <a:avLst/>
        </a:prstGeom>
      </xdr:spPr>
    </xdr:pic>
    <xdr:clientData/>
  </xdr:twoCellAnchor>
  <xdr:twoCellAnchor editAs="oneCell">
    <xdr:from>
      <xdr:col>2</xdr:col>
      <xdr:colOff>136071</xdr:colOff>
      <xdr:row>158</xdr:row>
      <xdr:rowOff>54428</xdr:rowOff>
    </xdr:from>
    <xdr:to>
      <xdr:col>2</xdr:col>
      <xdr:colOff>1118053</xdr:colOff>
      <xdr:row>158</xdr:row>
      <xdr:rowOff>1036027</xdr:rowOff>
    </xdr:to>
    <xdr:pic>
      <xdr:nvPicPr>
        <xdr:cNvPr id="523" name="Picture 308" descr="DS-2CD2623G2-IZS | Pro Series(EasyIP) | Hikvision">
          <a:extLst>
            <a:ext uri="{FF2B5EF4-FFF2-40B4-BE49-F238E27FC236}">
              <a16:creationId xmlns:a16="http://schemas.microsoft.com/office/drawing/2014/main" id="{10260E84-F52A-4061-B4BB-8BDB4435A8DA}"/>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59971" y="155140478"/>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108857</xdr:colOff>
      <xdr:row>10</xdr:row>
      <xdr:rowOff>204107</xdr:rowOff>
    </xdr:from>
    <xdr:ext cx="861786" cy="436890"/>
    <xdr:pic>
      <xdr:nvPicPr>
        <xdr:cNvPr id="524" name="图片 177">
          <a:extLst>
            <a:ext uri="{FF2B5EF4-FFF2-40B4-BE49-F238E27FC236}">
              <a16:creationId xmlns:a16="http://schemas.microsoft.com/office/drawing/2014/main" id="{2BBACF75-C71B-44A8-9C3C-1FF0995B35BF}"/>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32757" y="8100332"/>
          <a:ext cx="861786" cy="436890"/>
        </a:xfrm>
        <a:prstGeom prst="rect">
          <a:avLst/>
        </a:prstGeom>
      </xdr:spPr>
    </xdr:pic>
    <xdr:clientData/>
  </xdr:oneCellAnchor>
  <xdr:twoCellAnchor editAs="oneCell">
    <xdr:from>
      <xdr:col>2</xdr:col>
      <xdr:colOff>258536</xdr:colOff>
      <xdr:row>64</xdr:row>
      <xdr:rowOff>27214</xdr:rowOff>
    </xdr:from>
    <xdr:to>
      <xdr:col>2</xdr:col>
      <xdr:colOff>1148088</xdr:colOff>
      <xdr:row>64</xdr:row>
      <xdr:rowOff>915104</xdr:rowOff>
    </xdr:to>
    <xdr:pic>
      <xdr:nvPicPr>
        <xdr:cNvPr id="525" name="Picture 322" descr="DS-2CD2083G2-I(U) | Pro Series (EasyIP) | Network Cameras | Hikvision |  Hikvision">
          <a:extLst>
            <a:ext uri="{FF2B5EF4-FFF2-40B4-BE49-F238E27FC236}">
              <a16:creationId xmlns:a16="http://schemas.microsoft.com/office/drawing/2014/main" id="{CAD0019A-8946-4FA4-85B2-799214F11A0C}"/>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82436" y="63301789"/>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68</xdr:row>
      <xdr:rowOff>40821</xdr:rowOff>
    </xdr:from>
    <xdr:to>
      <xdr:col>2</xdr:col>
      <xdr:colOff>1085166</xdr:colOff>
      <xdr:row>69</xdr:row>
      <xdr:rowOff>0</xdr:rowOff>
    </xdr:to>
    <xdr:pic>
      <xdr:nvPicPr>
        <xdr:cNvPr id="526" name="Picture 295" descr="DS-2CD2043G2-I(U) | Pro Series (EasyIP) | Network Cameras | Hikvision |  Hikvision">
          <a:extLst>
            <a:ext uri="{FF2B5EF4-FFF2-40B4-BE49-F238E27FC236}">
              <a16:creationId xmlns:a16="http://schemas.microsoft.com/office/drawing/2014/main" id="{F9E5D6B2-576E-4307-91A8-090719DBA09F}"/>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7125396"/>
          <a:ext cx="908273" cy="911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163286</xdr:colOff>
      <xdr:row>133</xdr:row>
      <xdr:rowOff>0</xdr:rowOff>
    </xdr:from>
    <xdr:to>
      <xdr:col>2</xdr:col>
      <xdr:colOff>1097259</xdr:colOff>
      <xdr:row>133</xdr:row>
      <xdr:rowOff>930979</xdr:rowOff>
    </xdr:to>
    <xdr:pic>
      <xdr:nvPicPr>
        <xdr:cNvPr id="527" name="Picture 319" descr="HIKVISION DS-2CD2083G2-I(U) | Smart Leam Shop">
          <a:extLst>
            <a:ext uri="{FF2B5EF4-FFF2-40B4-BE49-F238E27FC236}">
              <a16:creationId xmlns:a16="http://schemas.microsoft.com/office/drawing/2014/main" id="{A0C65E54-BB66-4214-9F3E-E566820881F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87186" y="13114972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204107</xdr:colOff>
      <xdr:row>136</xdr:row>
      <xdr:rowOff>938893</xdr:rowOff>
    </xdr:from>
    <xdr:to>
      <xdr:col>2</xdr:col>
      <xdr:colOff>1138080</xdr:colOff>
      <xdr:row>137</xdr:row>
      <xdr:rowOff>917372</xdr:rowOff>
    </xdr:to>
    <xdr:pic>
      <xdr:nvPicPr>
        <xdr:cNvPr id="528" name="Picture 320" descr="HIKVISION DS-2CD2083G2-I(U) | Smart Leam Shop">
          <a:extLst>
            <a:ext uri="{FF2B5EF4-FFF2-40B4-BE49-F238E27FC236}">
              <a16:creationId xmlns:a16="http://schemas.microsoft.com/office/drawing/2014/main" id="{66C7A720-CD79-4224-804B-64EB25884481}"/>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8007" y="134946118"/>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136072</xdr:colOff>
      <xdr:row>139</xdr:row>
      <xdr:rowOff>0</xdr:rowOff>
    </xdr:from>
    <xdr:to>
      <xdr:col>2</xdr:col>
      <xdr:colOff>1070045</xdr:colOff>
      <xdr:row>139</xdr:row>
      <xdr:rowOff>930980</xdr:rowOff>
    </xdr:to>
    <xdr:pic>
      <xdr:nvPicPr>
        <xdr:cNvPr id="529" name="Picture 321" descr="HIKVISION DS-2CD2083G2-I(U) | Smart Leam Shop">
          <a:extLst>
            <a:ext uri="{FF2B5EF4-FFF2-40B4-BE49-F238E27FC236}">
              <a16:creationId xmlns:a16="http://schemas.microsoft.com/office/drawing/2014/main" id="{5FE8661E-BB16-437D-A028-376DD1DE76D3}"/>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59972" y="136864725"/>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258535</xdr:colOff>
      <xdr:row>141</xdr:row>
      <xdr:rowOff>176892</xdr:rowOff>
    </xdr:from>
    <xdr:to>
      <xdr:col>2</xdr:col>
      <xdr:colOff>903741</xdr:colOff>
      <xdr:row>141</xdr:row>
      <xdr:rowOff>822014</xdr:rowOff>
    </xdr:to>
    <xdr:pic>
      <xdr:nvPicPr>
        <xdr:cNvPr id="530" name="Picture 325" descr="DS-2CD2183G2-I(S) | Pro Series (EasyIP) | Network Cameras | Hikvision |  Hikvision">
          <a:extLst>
            <a:ext uri="{FF2B5EF4-FFF2-40B4-BE49-F238E27FC236}">
              <a16:creationId xmlns:a16="http://schemas.microsoft.com/office/drawing/2014/main" id="{141954E4-C454-4D58-BCE2-85BEBFB0E409}"/>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2435" y="13894661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145</xdr:row>
      <xdr:rowOff>136071</xdr:rowOff>
    </xdr:from>
    <xdr:to>
      <xdr:col>2</xdr:col>
      <xdr:colOff>944563</xdr:colOff>
      <xdr:row>145</xdr:row>
      <xdr:rowOff>781193</xdr:rowOff>
    </xdr:to>
    <xdr:pic>
      <xdr:nvPicPr>
        <xdr:cNvPr id="531" name="Picture 325" descr="DS-2CD2183G2-I(S) | Pro Series (EasyIP) | Network Cameras | Hikvision |  Hikvision">
          <a:extLst>
            <a:ext uri="{FF2B5EF4-FFF2-40B4-BE49-F238E27FC236}">
              <a16:creationId xmlns:a16="http://schemas.microsoft.com/office/drawing/2014/main" id="{98D29C71-3046-4C24-942F-4386494ABA6B}"/>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023257" y="142715796"/>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285750</xdr:colOff>
      <xdr:row>147</xdr:row>
      <xdr:rowOff>149678</xdr:rowOff>
    </xdr:from>
    <xdr:to>
      <xdr:col>2</xdr:col>
      <xdr:colOff>823476</xdr:colOff>
      <xdr:row>147</xdr:row>
      <xdr:rowOff>753835</xdr:rowOff>
    </xdr:to>
    <xdr:pic>
      <xdr:nvPicPr>
        <xdr:cNvPr id="532" name="图片 4">
          <a:extLst>
            <a:ext uri="{FF2B5EF4-FFF2-40B4-BE49-F238E27FC236}">
              <a16:creationId xmlns:a16="http://schemas.microsoft.com/office/drawing/2014/main" id="{6C8B9FA4-CF91-4472-8706-A55C3BADB1FC}"/>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09650" y="14463440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272142</xdr:colOff>
      <xdr:row>151</xdr:row>
      <xdr:rowOff>190500</xdr:rowOff>
    </xdr:from>
    <xdr:to>
      <xdr:col>2</xdr:col>
      <xdr:colOff>809868</xdr:colOff>
      <xdr:row>151</xdr:row>
      <xdr:rowOff>794657</xdr:rowOff>
    </xdr:to>
    <xdr:pic>
      <xdr:nvPicPr>
        <xdr:cNvPr id="533" name="图片 4">
          <a:extLst>
            <a:ext uri="{FF2B5EF4-FFF2-40B4-BE49-F238E27FC236}">
              <a16:creationId xmlns:a16="http://schemas.microsoft.com/office/drawing/2014/main" id="{210F7335-AC24-4EDD-8D6A-60ABF00C2525}"/>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996042" y="148485225"/>
          <a:ext cx="537726" cy="604157"/>
        </a:xfrm>
        <a:prstGeom prst="rect">
          <a:avLst/>
        </a:prstGeom>
        <a:ln>
          <a:noFill/>
        </a:ln>
        <a:effectLst>
          <a:outerShdw blurRad="190500" algn="tl" rotWithShape="0">
            <a:srgbClr val="000000">
              <a:alpha val="70000"/>
            </a:srgbClr>
          </a:outerShdw>
        </a:effectLst>
      </xdr:spPr>
    </xdr:pic>
    <xdr:clientData/>
  </xdr:twoCellAnchor>
  <xdr:oneCellAnchor>
    <xdr:from>
      <xdr:col>2</xdr:col>
      <xdr:colOff>285750</xdr:colOff>
      <xdr:row>15</xdr:row>
      <xdr:rowOff>394607</xdr:rowOff>
    </xdr:from>
    <xdr:ext cx="630463" cy="630463"/>
    <xdr:pic>
      <xdr:nvPicPr>
        <xdr:cNvPr id="534" name="Picture 4">
          <a:extLst>
            <a:ext uri="{FF2B5EF4-FFF2-40B4-BE49-F238E27FC236}">
              <a16:creationId xmlns:a16="http://schemas.microsoft.com/office/drawing/2014/main" id="{C07F2324-9015-48B4-81F8-88641D93B0BE}"/>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0" y="14263007"/>
          <a:ext cx="630463" cy="630463"/>
        </a:xfrm>
        <a:prstGeom prst="rect">
          <a:avLst/>
        </a:prstGeom>
      </xdr:spPr>
    </xdr:pic>
    <xdr:clientData/>
  </xdr:oneCellAnchor>
  <xdr:twoCellAnchor editAs="oneCell">
    <xdr:from>
      <xdr:col>2</xdr:col>
      <xdr:colOff>367393</xdr:colOff>
      <xdr:row>73</xdr:row>
      <xdr:rowOff>95250</xdr:rowOff>
    </xdr:from>
    <xdr:to>
      <xdr:col>2</xdr:col>
      <xdr:colOff>1008061</xdr:colOff>
      <xdr:row>73</xdr:row>
      <xdr:rowOff>735590</xdr:rowOff>
    </xdr:to>
    <xdr:pic>
      <xdr:nvPicPr>
        <xdr:cNvPr id="535" name="Picture 302" descr="Hikvision DS-2CD2143G2-IS (4 мм) - купить в Киеве, Украине">
          <a:extLst>
            <a:ext uri="{FF2B5EF4-FFF2-40B4-BE49-F238E27FC236}">
              <a16:creationId xmlns:a16="http://schemas.microsoft.com/office/drawing/2014/main" id="{ADE36A1E-C5E8-4CB2-8CA0-1366E549ECB7}"/>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91293" y="7194232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204107</xdr:colOff>
      <xdr:row>31</xdr:row>
      <xdr:rowOff>68035</xdr:rowOff>
    </xdr:from>
    <xdr:ext cx="981982" cy="981599"/>
    <xdr:pic>
      <xdr:nvPicPr>
        <xdr:cNvPr id="536" name="Picture 308" descr="DS-2CD2623G2-IZS | Pro Series(EasyIP) | Hikvision">
          <a:extLst>
            <a:ext uri="{FF2B5EF4-FFF2-40B4-BE49-F238E27FC236}">
              <a16:creationId xmlns:a16="http://schemas.microsoft.com/office/drawing/2014/main" id="{4DD45F29-150E-483A-9BFF-0DC382AE8C7B}"/>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928007" y="3111953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190500</xdr:colOff>
      <xdr:row>33</xdr:row>
      <xdr:rowOff>408213</xdr:rowOff>
    </xdr:from>
    <xdr:to>
      <xdr:col>2</xdr:col>
      <xdr:colOff>874871</xdr:colOff>
      <xdr:row>33</xdr:row>
      <xdr:rowOff>1093208</xdr:rowOff>
    </xdr:to>
    <xdr:pic>
      <xdr:nvPicPr>
        <xdr:cNvPr id="537" name="Picture 309" descr="DS-2CD2743G2-IZS | Pro Series (EasyIP) | Network Cameras | Hikvision |  Hikvision">
          <a:extLst>
            <a:ext uri="{FF2B5EF4-FFF2-40B4-BE49-F238E27FC236}">
              <a16:creationId xmlns:a16="http://schemas.microsoft.com/office/drawing/2014/main" id="{BC5C3B9D-5305-404E-BCD0-3F0E8B87B8F8}"/>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14400" y="3406956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96</xdr:row>
      <xdr:rowOff>136071</xdr:rowOff>
    </xdr:from>
    <xdr:to>
      <xdr:col>2</xdr:col>
      <xdr:colOff>983728</xdr:colOff>
      <xdr:row>96</xdr:row>
      <xdr:rowOff>821066</xdr:rowOff>
    </xdr:to>
    <xdr:pic>
      <xdr:nvPicPr>
        <xdr:cNvPr id="538" name="Picture 309" descr="DS-2CD2743G2-IZS | Pro Series (EasyIP) | Network Cameras | Hikvision |  Hikvision">
          <a:extLst>
            <a:ext uri="{FF2B5EF4-FFF2-40B4-BE49-F238E27FC236}">
              <a16:creationId xmlns:a16="http://schemas.microsoft.com/office/drawing/2014/main" id="{75A9A410-B519-461B-8ABA-B0920067D122}"/>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23257" y="94147821"/>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40821</xdr:colOff>
      <xdr:row>36</xdr:row>
      <xdr:rowOff>898072</xdr:rowOff>
    </xdr:from>
    <xdr:to>
      <xdr:col>2</xdr:col>
      <xdr:colOff>1200139</xdr:colOff>
      <xdr:row>38</xdr:row>
      <xdr:rowOff>151937</xdr:rowOff>
    </xdr:to>
    <xdr:pic>
      <xdr:nvPicPr>
        <xdr:cNvPr id="539" name="Picture 292" descr="DS-2CD2T23G2-2I/4I | Pro Series (EasyIP) | Network Cameras | Hikvision |  Hikvision">
          <a:extLst>
            <a:ext uri="{FF2B5EF4-FFF2-40B4-BE49-F238E27FC236}">
              <a16:creationId xmlns:a16="http://schemas.microsoft.com/office/drawing/2014/main" id="{FE8958D2-0D48-4069-AC82-609FC1F66DB4}"/>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64721" y="385789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xdr:colOff>
      <xdr:row>38</xdr:row>
      <xdr:rowOff>898072</xdr:rowOff>
    </xdr:from>
    <xdr:to>
      <xdr:col>2</xdr:col>
      <xdr:colOff>1172925</xdr:colOff>
      <xdr:row>40</xdr:row>
      <xdr:rowOff>151937</xdr:rowOff>
    </xdr:to>
    <xdr:pic>
      <xdr:nvPicPr>
        <xdr:cNvPr id="540" name="Picture 292" descr="DS-2CD2T23G2-2I/4I | Pro Series (EasyIP) | Network Cameras | Hikvision |  Hikvision">
          <a:extLst>
            <a:ext uri="{FF2B5EF4-FFF2-40B4-BE49-F238E27FC236}">
              <a16:creationId xmlns:a16="http://schemas.microsoft.com/office/drawing/2014/main" id="{37DD1D17-B96B-49D5-8384-2839E2A9FD7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37507" y="404839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40</xdr:row>
      <xdr:rowOff>870857</xdr:rowOff>
    </xdr:from>
    <xdr:to>
      <xdr:col>2</xdr:col>
      <xdr:colOff>1213746</xdr:colOff>
      <xdr:row>42</xdr:row>
      <xdr:rowOff>124722</xdr:rowOff>
    </xdr:to>
    <xdr:pic>
      <xdr:nvPicPr>
        <xdr:cNvPr id="541" name="Picture 292" descr="DS-2CD2T23G2-2I/4I | Pro Series (EasyIP) | Network Cameras | Hikvision |  Hikvision">
          <a:extLst>
            <a:ext uri="{FF2B5EF4-FFF2-40B4-BE49-F238E27FC236}">
              <a16:creationId xmlns:a16="http://schemas.microsoft.com/office/drawing/2014/main" id="{8B47AFFD-42A4-4A7F-B207-152994C237F1}"/>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78328" y="42361757"/>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1102631</xdr:colOff>
      <xdr:row>100</xdr:row>
      <xdr:rowOff>132356</xdr:rowOff>
    </xdr:to>
    <xdr:pic>
      <xdr:nvPicPr>
        <xdr:cNvPr id="542" name="Picture 336" descr="DS-2CD2T83G2-2I/4I | Pro Series (EasyIP) | Network Cameras | Hikvision |  Hikvision">
          <a:extLst>
            <a:ext uri="{FF2B5EF4-FFF2-40B4-BE49-F238E27FC236}">
              <a16:creationId xmlns:a16="http://schemas.microsoft.com/office/drawing/2014/main" id="{6FF56788-B5FE-4B67-8D57-B4E6988EB61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23900" y="97040700"/>
          <a:ext cx="1102631" cy="1084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100</xdr:row>
      <xdr:rowOff>898072</xdr:rowOff>
    </xdr:from>
    <xdr:to>
      <xdr:col>2</xdr:col>
      <xdr:colOff>1170666</xdr:colOff>
      <xdr:row>102</xdr:row>
      <xdr:rowOff>83976</xdr:rowOff>
    </xdr:to>
    <xdr:pic>
      <xdr:nvPicPr>
        <xdr:cNvPr id="543" name="Picture 336" descr="DS-2CD2T83G2-2I/4I | Pro Series (EasyIP) | Network Cameras | Hikvision |  Hikvision">
          <a:extLst>
            <a:ext uri="{FF2B5EF4-FFF2-40B4-BE49-F238E27FC236}">
              <a16:creationId xmlns:a16="http://schemas.microsoft.com/office/drawing/2014/main" id="{B62B406F-8AB4-4C27-B78B-57778B63817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9889127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136071</xdr:colOff>
      <xdr:row>102</xdr:row>
      <xdr:rowOff>843643</xdr:rowOff>
    </xdr:from>
    <xdr:to>
      <xdr:col>2</xdr:col>
      <xdr:colOff>1238702</xdr:colOff>
      <xdr:row>104</xdr:row>
      <xdr:rowOff>29547</xdr:rowOff>
    </xdr:to>
    <xdr:pic>
      <xdr:nvPicPr>
        <xdr:cNvPr id="544" name="Picture 336" descr="DS-2CD2T83G2-2I/4I | Pro Series (EasyIP) | Network Cameras | Hikvision |  Hikvision">
          <a:extLst>
            <a:ext uri="{FF2B5EF4-FFF2-40B4-BE49-F238E27FC236}">
              <a16:creationId xmlns:a16="http://schemas.microsoft.com/office/drawing/2014/main" id="{BBA2253F-8705-4E2E-AE30-BFCCD020C9E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971" y="100741843"/>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165</xdr:row>
      <xdr:rowOff>870858</xdr:rowOff>
    </xdr:from>
    <xdr:to>
      <xdr:col>2</xdr:col>
      <xdr:colOff>1170666</xdr:colOff>
      <xdr:row>167</xdr:row>
      <xdr:rowOff>56762</xdr:rowOff>
    </xdr:to>
    <xdr:pic>
      <xdr:nvPicPr>
        <xdr:cNvPr id="545" name="Picture 336" descr="DS-2CD2T83G2-2I/4I | Pro Series (EasyIP) | Network Cameras | Hikvision |  Hikvision">
          <a:extLst>
            <a:ext uri="{FF2B5EF4-FFF2-40B4-BE49-F238E27FC236}">
              <a16:creationId xmlns:a16="http://schemas.microsoft.com/office/drawing/2014/main" id="{E4078B0D-9EB9-4BC4-8C4D-42E295A9E1F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63119708"/>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167</xdr:row>
      <xdr:rowOff>925285</xdr:rowOff>
    </xdr:from>
    <xdr:to>
      <xdr:col>2</xdr:col>
      <xdr:colOff>1170666</xdr:colOff>
      <xdr:row>169</xdr:row>
      <xdr:rowOff>111189</xdr:rowOff>
    </xdr:to>
    <xdr:pic>
      <xdr:nvPicPr>
        <xdr:cNvPr id="546" name="Picture 336" descr="DS-2CD2T83G2-2I/4I | Pro Series (EasyIP) | Network Cameras | Hikvision |  Hikvision">
          <a:extLst>
            <a:ext uri="{FF2B5EF4-FFF2-40B4-BE49-F238E27FC236}">
              <a16:creationId xmlns:a16="http://schemas.microsoft.com/office/drawing/2014/main" id="{C09D32E0-E9BA-4E09-A47B-77E297CFE58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6507913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169</xdr:row>
      <xdr:rowOff>884465</xdr:rowOff>
    </xdr:from>
    <xdr:to>
      <xdr:col>2</xdr:col>
      <xdr:colOff>1157059</xdr:colOff>
      <xdr:row>171</xdr:row>
      <xdr:rowOff>70369</xdr:rowOff>
    </xdr:to>
    <xdr:pic>
      <xdr:nvPicPr>
        <xdr:cNvPr id="547" name="Picture 336" descr="DS-2CD2T83G2-2I/4I | Pro Series (EasyIP) | Network Cameras | Hikvision |  Hikvision">
          <a:extLst>
            <a:ext uri="{FF2B5EF4-FFF2-40B4-BE49-F238E27FC236}">
              <a16:creationId xmlns:a16="http://schemas.microsoft.com/office/drawing/2014/main" id="{6EE63ECA-EDC0-4A8A-A23C-30B3E84399E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8328" y="16694331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171</xdr:row>
      <xdr:rowOff>857250</xdr:rowOff>
    </xdr:from>
    <xdr:to>
      <xdr:col>2</xdr:col>
      <xdr:colOff>1225095</xdr:colOff>
      <xdr:row>173</xdr:row>
      <xdr:rowOff>43154</xdr:rowOff>
    </xdr:to>
    <xdr:pic>
      <xdr:nvPicPr>
        <xdr:cNvPr id="548" name="Picture 336" descr="DS-2CD2T83G2-2I/4I | Pro Series (EasyIP) | Network Cameras | Hikvision |  Hikvision">
          <a:extLst>
            <a:ext uri="{FF2B5EF4-FFF2-40B4-BE49-F238E27FC236}">
              <a16:creationId xmlns:a16="http://schemas.microsoft.com/office/drawing/2014/main" id="{6FDC509A-45A3-4FA3-83C0-E7A05603534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6882110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217715</xdr:colOff>
      <xdr:row>57</xdr:row>
      <xdr:rowOff>122464</xdr:rowOff>
    </xdr:from>
    <xdr:to>
      <xdr:col>2</xdr:col>
      <xdr:colOff>1036601</xdr:colOff>
      <xdr:row>57</xdr:row>
      <xdr:rowOff>809494</xdr:rowOff>
    </xdr:to>
    <xdr:pic>
      <xdr:nvPicPr>
        <xdr:cNvPr id="549" name="图片 28">
          <a:extLst>
            <a:ext uri="{FF2B5EF4-FFF2-40B4-BE49-F238E27FC236}">
              <a16:creationId xmlns:a16="http://schemas.microsoft.com/office/drawing/2014/main" id="{D8DA7ABA-3D8F-42B1-B066-E1662F3BE4DD}"/>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41615" y="57424864"/>
          <a:ext cx="818886" cy="687030"/>
        </a:xfrm>
        <a:prstGeom prst="rect">
          <a:avLst/>
        </a:prstGeom>
      </xdr:spPr>
    </xdr:pic>
    <xdr:clientData/>
  </xdr:twoCellAnchor>
  <xdr:twoCellAnchor editAs="oneCell">
    <xdr:from>
      <xdr:col>2</xdr:col>
      <xdr:colOff>108857</xdr:colOff>
      <xdr:row>78</xdr:row>
      <xdr:rowOff>54428</xdr:rowOff>
    </xdr:from>
    <xdr:to>
      <xdr:col>2</xdr:col>
      <xdr:colOff>938892</xdr:colOff>
      <xdr:row>78</xdr:row>
      <xdr:rowOff>842753</xdr:rowOff>
    </xdr:to>
    <xdr:pic>
      <xdr:nvPicPr>
        <xdr:cNvPr id="550" name="Рисунок 549">
          <a:extLst>
            <a:ext uri="{FF2B5EF4-FFF2-40B4-BE49-F238E27FC236}">
              <a16:creationId xmlns:a16="http://schemas.microsoft.com/office/drawing/2014/main" id="{449A70AA-F2BC-4495-BBEB-9A88FEE01E0E}"/>
            </a:ext>
          </a:extLst>
        </xdr:cNvPr>
        <xdr:cNvPicPr>
          <a:picLocks noChangeAspect="1"/>
        </xdr:cNvPicPr>
      </xdr:nvPicPr>
      <xdr:blipFill>
        <a:blip xmlns:r="http://schemas.openxmlformats.org/officeDocument/2006/relationships" r:embed="rId341"/>
        <a:stretch>
          <a:fillRect/>
        </a:stretch>
      </xdr:blipFill>
      <xdr:spPr>
        <a:xfrm>
          <a:off x="832757" y="76664003"/>
          <a:ext cx="830035" cy="788325"/>
        </a:xfrm>
        <a:prstGeom prst="rect">
          <a:avLst/>
        </a:prstGeom>
      </xdr:spPr>
    </xdr:pic>
    <xdr:clientData/>
  </xdr:twoCellAnchor>
  <xdr:twoCellAnchor editAs="oneCell">
    <xdr:from>
      <xdr:col>2</xdr:col>
      <xdr:colOff>408214</xdr:colOff>
      <xdr:row>387</xdr:row>
      <xdr:rowOff>163285</xdr:rowOff>
    </xdr:from>
    <xdr:to>
      <xdr:col>2</xdr:col>
      <xdr:colOff>1183821</xdr:colOff>
      <xdr:row>387</xdr:row>
      <xdr:rowOff>838631</xdr:rowOff>
    </xdr:to>
    <xdr:pic>
      <xdr:nvPicPr>
        <xdr:cNvPr id="551" name="Рисунок 550">
          <a:extLst>
            <a:ext uri="{FF2B5EF4-FFF2-40B4-BE49-F238E27FC236}">
              <a16:creationId xmlns:a16="http://schemas.microsoft.com/office/drawing/2014/main" id="{1A0272A0-9CBA-425D-968F-0ECB3FC77B41}"/>
            </a:ext>
          </a:extLst>
        </xdr:cNvPr>
        <xdr:cNvPicPr>
          <a:picLocks noChangeAspect="1"/>
        </xdr:cNvPicPr>
      </xdr:nvPicPr>
      <xdr:blipFill>
        <a:blip xmlns:r="http://schemas.openxmlformats.org/officeDocument/2006/relationships" r:embed="rId342"/>
        <a:stretch>
          <a:fillRect/>
        </a:stretch>
      </xdr:blipFill>
      <xdr:spPr>
        <a:xfrm>
          <a:off x="1132114" y="392974285"/>
          <a:ext cx="775607" cy="675346"/>
        </a:xfrm>
        <a:prstGeom prst="rect">
          <a:avLst/>
        </a:prstGeom>
      </xdr:spPr>
    </xdr:pic>
    <xdr:clientData/>
  </xdr:twoCellAnchor>
  <xdr:oneCellAnchor>
    <xdr:from>
      <xdr:col>2</xdr:col>
      <xdr:colOff>108858</xdr:colOff>
      <xdr:row>7</xdr:row>
      <xdr:rowOff>13608</xdr:rowOff>
    </xdr:from>
    <xdr:ext cx="860777" cy="860777"/>
    <xdr:pic>
      <xdr:nvPicPr>
        <xdr:cNvPr id="552" name="图片 167">
          <a:extLst>
            <a:ext uri="{FF2B5EF4-FFF2-40B4-BE49-F238E27FC236}">
              <a16:creationId xmlns:a16="http://schemas.microsoft.com/office/drawing/2014/main" id="{96E0752A-9415-4179-B89D-9A8E43C371AB}"/>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32758" y="5052333"/>
          <a:ext cx="860777" cy="860777"/>
        </a:xfrm>
        <a:prstGeom prst="rect">
          <a:avLst/>
        </a:prstGeom>
      </xdr:spPr>
    </xdr:pic>
    <xdr:clientData/>
  </xdr:oneCellAnchor>
  <xdr:oneCellAnchor>
    <xdr:from>
      <xdr:col>2</xdr:col>
      <xdr:colOff>122464</xdr:colOff>
      <xdr:row>8</xdr:row>
      <xdr:rowOff>0</xdr:rowOff>
    </xdr:from>
    <xdr:ext cx="860777" cy="860777"/>
    <xdr:pic>
      <xdr:nvPicPr>
        <xdr:cNvPr id="553" name="图片 167">
          <a:extLst>
            <a:ext uri="{FF2B5EF4-FFF2-40B4-BE49-F238E27FC236}">
              <a16:creationId xmlns:a16="http://schemas.microsoft.com/office/drawing/2014/main" id="{67ABA476-E8B8-42F2-A2F6-AECFC9A27F27}"/>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46364" y="5991225"/>
          <a:ext cx="860777" cy="860777"/>
        </a:xfrm>
        <a:prstGeom prst="rect">
          <a:avLst/>
        </a:prstGeom>
      </xdr:spPr>
    </xdr:pic>
    <xdr:clientData/>
  </xdr:oneCellAnchor>
  <xdr:twoCellAnchor editAs="oneCell">
    <xdr:from>
      <xdr:col>2</xdr:col>
      <xdr:colOff>149679</xdr:colOff>
      <xdr:row>243</xdr:row>
      <xdr:rowOff>149678</xdr:rowOff>
    </xdr:from>
    <xdr:to>
      <xdr:col>2</xdr:col>
      <xdr:colOff>1332557</xdr:colOff>
      <xdr:row>243</xdr:row>
      <xdr:rowOff>612320</xdr:rowOff>
    </xdr:to>
    <xdr:pic>
      <xdr:nvPicPr>
        <xdr:cNvPr id="554" name="Рисунок 16">
          <a:extLst>
            <a:ext uri="{FF2B5EF4-FFF2-40B4-BE49-F238E27FC236}">
              <a16:creationId xmlns:a16="http://schemas.microsoft.com/office/drawing/2014/main" id="{75B0D747-5BDE-4200-BC5A-54ABD1FECA27}"/>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73579" y="251514428"/>
          <a:ext cx="1182878" cy="462642"/>
        </a:xfrm>
        <a:prstGeom prst="rect">
          <a:avLst/>
        </a:prstGeom>
      </xdr:spPr>
    </xdr:pic>
    <xdr:clientData/>
  </xdr:twoCellAnchor>
  <xdr:twoCellAnchor editAs="oneCell">
    <xdr:from>
      <xdr:col>2</xdr:col>
      <xdr:colOff>122464</xdr:colOff>
      <xdr:row>246</xdr:row>
      <xdr:rowOff>217715</xdr:rowOff>
    </xdr:from>
    <xdr:to>
      <xdr:col>2</xdr:col>
      <xdr:colOff>1305342</xdr:colOff>
      <xdr:row>246</xdr:row>
      <xdr:rowOff>680357</xdr:rowOff>
    </xdr:to>
    <xdr:pic>
      <xdr:nvPicPr>
        <xdr:cNvPr id="555" name="Рисунок 16">
          <a:extLst>
            <a:ext uri="{FF2B5EF4-FFF2-40B4-BE49-F238E27FC236}">
              <a16:creationId xmlns:a16="http://schemas.microsoft.com/office/drawing/2014/main" id="{728EC8D7-FFA3-459A-83AC-B3973D7486BD}"/>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54439965"/>
          <a:ext cx="1182878" cy="462642"/>
        </a:xfrm>
        <a:prstGeom prst="rect">
          <a:avLst/>
        </a:prstGeom>
      </xdr:spPr>
    </xdr:pic>
    <xdr:clientData/>
  </xdr:twoCellAnchor>
  <xdr:twoCellAnchor editAs="oneCell">
    <xdr:from>
      <xdr:col>2</xdr:col>
      <xdr:colOff>122464</xdr:colOff>
      <xdr:row>244</xdr:row>
      <xdr:rowOff>149678</xdr:rowOff>
    </xdr:from>
    <xdr:to>
      <xdr:col>2</xdr:col>
      <xdr:colOff>1305342</xdr:colOff>
      <xdr:row>244</xdr:row>
      <xdr:rowOff>612320</xdr:rowOff>
    </xdr:to>
    <xdr:pic>
      <xdr:nvPicPr>
        <xdr:cNvPr id="556" name="Рисунок 16">
          <a:extLst>
            <a:ext uri="{FF2B5EF4-FFF2-40B4-BE49-F238E27FC236}">
              <a16:creationId xmlns:a16="http://schemas.microsoft.com/office/drawing/2014/main" id="{E58F7800-3BD5-4D83-916A-C48FE40A39C2}"/>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52466928"/>
          <a:ext cx="1182878" cy="462642"/>
        </a:xfrm>
        <a:prstGeom prst="rect">
          <a:avLst/>
        </a:prstGeom>
      </xdr:spPr>
    </xdr:pic>
    <xdr:clientData/>
  </xdr:twoCellAnchor>
  <xdr:oneCellAnchor>
    <xdr:from>
      <xdr:col>2</xdr:col>
      <xdr:colOff>0</xdr:colOff>
      <xdr:row>263</xdr:row>
      <xdr:rowOff>0</xdr:rowOff>
    </xdr:from>
    <xdr:ext cx="1424214" cy="1424214"/>
    <xdr:pic>
      <xdr:nvPicPr>
        <xdr:cNvPr id="557" name="图片 31">
          <a:extLst>
            <a:ext uri="{FF2B5EF4-FFF2-40B4-BE49-F238E27FC236}">
              <a16:creationId xmlns:a16="http://schemas.microsoft.com/office/drawing/2014/main" id="{4CD51417-BEC4-4D47-A49A-93611444B1D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69690850"/>
          <a:ext cx="1424214" cy="1424214"/>
        </a:xfrm>
        <a:prstGeom prst="rect">
          <a:avLst/>
        </a:prstGeom>
      </xdr:spPr>
    </xdr:pic>
    <xdr:clientData/>
  </xdr:oneCellAnchor>
  <xdr:oneCellAnchor>
    <xdr:from>
      <xdr:col>2</xdr:col>
      <xdr:colOff>122464</xdr:colOff>
      <xdr:row>248</xdr:row>
      <xdr:rowOff>217715</xdr:rowOff>
    </xdr:from>
    <xdr:ext cx="1182878" cy="462642"/>
    <xdr:pic>
      <xdr:nvPicPr>
        <xdr:cNvPr id="558" name="Рисунок 16">
          <a:extLst>
            <a:ext uri="{FF2B5EF4-FFF2-40B4-BE49-F238E27FC236}">
              <a16:creationId xmlns:a16="http://schemas.microsoft.com/office/drawing/2014/main" id="{0943067E-B12C-4F83-A3B5-DF386DBA441F}"/>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56344965"/>
          <a:ext cx="1182878" cy="462642"/>
        </a:xfrm>
        <a:prstGeom prst="rect">
          <a:avLst/>
        </a:prstGeom>
      </xdr:spPr>
    </xdr:pic>
    <xdr:clientData/>
  </xdr:oneCellAnchor>
  <xdr:oneCellAnchor>
    <xdr:from>
      <xdr:col>2</xdr:col>
      <xdr:colOff>156145</xdr:colOff>
      <xdr:row>251</xdr:row>
      <xdr:rowOff>210911</xdr:rowOff>
    </xdr:from>
    <xdr:ext cx="1182878" cy="462642"/>
    <xdr:pic>
      <xdr:nvPicPr>
        <xdr:cNvPr id="559" name="Рисунок 16">
          <a:extLst>
            <a:ext uri="{FF2B5EF4-FFF2-40B4-BE49-F238E27FC236}">
              <a16:creationId xmlns:a16="http://schemas.microsoft.com/office/drawing/2014/main" id="{14DC654B-DDEC-4320-8E76-FE56A2B698B7}"/>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9195661"/>
          <a:ext cx="1182878" cy="462642"/>
        </a:xfrm>
        <a:prstGeom prst="rect">
          <a:avLst/>
        </a:prstGeom>
      </xdr:spPr>
    </xdr:pic>
    <xdr:clientData/>
  </xdr:oneCellAnchor>
  <xdr:oneCellAnchor>
    <xdr:from>
      <xdr:col>2</xdr:col>
      <xdr:colOff>172356</xdr:colOff>
      <xdr:row>88</xdr:row>
      <xdr:rowOff>7258</xdr:rowOff>
    </xdr:from>
    <xdr:ext cx="807357" cy="807357"/>
    <xdr:pic>
      <xdr:nvPicPr>
        <xdr:cNvPr id="560" name="图片 263">
          <a:extLst>
            <a:ext uri="{FF2B5EF4-FFF2-40B4-BE49-F238E27FC236}">
              <a16:creationId xmlns:a16="http://schemas.microsoft.com/office/drawing/2014/main" id="{13DC7D82-EEF6-435A-A3EF-55628C75ECF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6141833"/>
          <a:ext cx="807357" cy="807357"/>
        </a:xfrm>
        <a:prstGeom prst="rect">
          <a:avLst/>
        </a:prstGeom>
      </xdr:spPr>
    </xdr:pic>
    <xdr:clientData/>
  </xdr:oneCellAnchor>
  <xdr:twoCellAnchor editAs="oneCell">
    <xdr:from>
      <xdr:col>9</xdr:col>
      <xdr:colOff>0</xdr:colOff>
      <xdr:row>0</xdr:row>
      <xdr:rowOff>0</xdr:rowOff>
    </xdr:from>
    <xdr:to>
      <xdr:col>16</xdr:col>
      <xdr:colOff>346985</xdr:colOff>
      <xdr:row>0</xdr:row>
      <xdr:rowOff>1102178</xdr:rowOff>
    </xdr:to>
    <xdr:pic>
      <xdr:nvPicPr>
        <xdr:cNvPr id="561" name="Рисунок 560">
          <a:extLst>
            <a:ext uri="{FF2B5EF4-FFF2-40B4-BE49-F238E27FC236}">
              <a16:creationId xmlns:a16="http://schemas.microsoft.com/office/drawing/2014/main" id="{382CDA86-7259-480D-9F20-7943068AB9CB}"/>
            </a:ext>
          </a:extLst>
        </xdr:cNvPr>
        <xdr:cNvPicPr>
          <a:picLocks noChangeAspect="1"/>
        </xdr:cNvPicPr>
      </xdr:nvPicPr>
      <xdr:blipFill>
        <a:blip xmlns:r="http://schemas.openxmlformats.org/officeDocument/2006/relationships" r:embed="rId343" cstate="email">
          <a:extLst>
            <a:ext uri="{28A0092B-C50C-407E-A947-70E740481C1C}">
              <a14:useLocalDpi xmlns:a14="http://schemas.microsoft.com/office/drawing/2010/main"/>
            </a:ext>
          </a:extLst>
        </a:blip>
        <a:stretch>
          <a:fillRect/>
        </a:stretch>
      </xdr:blipFill>
      <xdr:spPr>
        <a:xfrm>
          <a:off x="14559643" y="0"/>
          <a:ext cx="6061985" cy="11021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523875</xdr:colOff>
      <xdr:row>30</xdr:row>
      <xdr:rowOff>133350</xdr:rowOff>
    </xdr:from>
    <xdr:ext cx="676275" cy="771525"/>
    <xdr:pic>
      <xdr:nvPicPr>
        <xdr:cNvPr id="2" name="图片 10">
          <a:extLst>
            <a:ext uri="{FF2B5EF4-FFF2-40B4-BE49-F238E27FC236}">
              <a16:creationId xmlns:a16="http://schemas.microsoft.com/office/drawing/2014/main" id="{B55ABD00-0E7B-489F-BA29-EEFDCCBB23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52625" y="2783205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504824</xdr:colOff>
      <xdr:row>31</xdr:row>
      <xdr:rowOff>124099</xdr:rowOff>
    </xdr:from>
    <xdr:ext cx="723901" cy="809351"/>
    <xdr:pic>
      <xdr:nvPicPr>
        <xdr:cNvPr id="3" name="图片 2">
          <a:extLst>
            <a:ext uri="{FF2B5EF4-FFF2-40B4-BE49-F238E27FC236}">
              <a16:creationId xmlns:a16="http://schemas.microsoft.com/office/drawing/2014/main" id="{51859D15-9D83-4DAF-BFA7-41AF4AADDBE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3574" y="28937224"/>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514350</xdr:colOff>
      <xdr:row>39</xdr:row>
      <xdr:rowOff>200025</xdr:rowOff>
    </xdr:from>
    <xdr:ext cx="752475" cy="828675"/>
    <xdr:pic>
      <xdr:nvPicPr>
        <xdr:cNvPr id="4" name="图片 1">
          <a:extLst>
            <a:ext uri="{FF2B5EF4-FFF2-40B4-BE49-F238E27FC236}">
              <a16:creationId xmlns:a16="http://schemas.microsoft.com/office/drawing/2014/main" id="{9D4D7228-53D6-478E-8768-3A88EC8A2FB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bwMode="auto">
        <a:xfrm>
          <a:off x="1943100" y="37928550"/>
          <a:ext cx="7524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530224</xdr:colOff>
      <xdr:row>43</xdr:row>
      <xdr:rowOff>168275</xdr:rowOff>
    </xdr:from>
    <xdr:ext cx="781051" cy="828675"/>
    <xdr:pic>
      <xdr:nvPicPr>
        <xdr:cNvPr id="5" name="图片 71">
          <a:extLst>
            <a:ext uri="{FF2B5EF4-FFF2-40B4-BE49-F238E27FC236}">
              <a16:creationId xmlns:a16="http://schemas.microsoft.com/office/drawing/2014/main" id="{AA946601-D156-48CE-BF49-3E235A893F5E}"/>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7439" t="11529" r="22561" b="12974"/>
        <a:stretch/>
      </xdr:blipFill>
      <xdr:spPr bwMode="auto">
        <a:xfrm>
          <a:off x="1958974" y="42344975"/>
          <a:ext cx="78105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476250</xdr:colOff>
      <xdr:row>36</xdr:row>
      <xdr:rowOff>104775</xdr:rowOff>
    </xdr:from>
    <xdr:ext cx="800100" cy="876300"/>
    <xdr:pic>
      <xdr:nvPicPr>
        <xdr:cNvPr id="6" name="图片 72">
          <a:extLst>
            <a:ext uri="{FF2B5EF4-FFF2-40B4-BE49-F238E27FC236}">
              <a16:creationId xmlns:a16="http://schemas.microsoft.com/office/drawing/2014/main" id="{ED8A1E9C-CCB6-4F2F-B18F-E7C603F783E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905000" y="34490025"/>
          <a:ext cx="800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512717</xdr:colOff>
      <xdr:row>40</xdr:row>
      <xdr:rowOff>185057</xdr:rowOff>
    </xdr:from>
    <xdr:ext cx="703597" cy="744583"/>
    <xdr:pic>
      <xdr:nvPicPr>
        <xdr:cNvPr id="7" name="图片 100">
          <a:extLst>
            <a:ext uri="{FF2B5EF4-FFF2-40B4-BE49-F238E27FC236}">
              <a16:creationId xmlns:a16="http://schemas.microsoft.com/office/drawing/2014/main" id="{9B9B3CAE-E89F-4AF4-95F1-DDFB3EFDDCB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941467" y="39028007"/>
          <a:ext cx="703597" cy="74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492124</xdr:colOff>
      <xdr:row>42</xdr:row>
      <xdr:rowOff>142875</xdr:rowOff>
    </xdr:from>
    <xdr:ext cx="762001" cy="847725"/>
    <xdr:pic>
      <xdr:nvPicPr>
        <xdr:cNvPr id="8" name="图片 73">
          <a:extLst>
            <a:ext uri="{FF2B5EF4-FFF2-40B4-BE49-F238E27FC236}">
              <a16:creationId xmlns:a16="http://schemas.microsoft.com/office/drawing/2014/main" id="{121BABEB-0F63-4AFC-BB2B-7E6614A3D7D2}"/>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6951" t="10420" r="24269" b="13738"/>
        <a:stretch/>
      </xdr:blipFill>
      <xdr:spPr bwMode="auto">
        <a:xfrm>
          <a:off x="1920874" y="41214675"/>
          <a:ext cx="762001"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466725</xdr:colOff>
      <xdr:row>41</xdr:row>
      <xdr:rowOff>171450</xdr:rowOff>
    </xdr:from>
    <xdr:ext cx="790576" cy="847725"/>
    <xdr:pic>
      <xdr:nvPicPr>
        <xdr:cNvPr id="9" name="图片 8">
          <a:extLst>
            <a:ext uri="{FF2B5EF4-FFF2-40B4-BE49-F238E27FC236}">
              <a16:creationId xmlns:a16="http://schemas.microsoft.com/office/drawing/2014/main" id="{C531BB14-9743-4864-892A-95904BD1CBEA}"/>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5364" t="11558" r="24271" b="12969"/>
        <a:stretch/>
      </xdr:blipFill>
      <xdr:spPr bwMode="auto">
        <a:xfrm>
          <a:off x="1895475" y="40128825"/>
          <a:ext cx="790576"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456112</xdr:colOff>
      <xdr:row>58</xdr:row>
      <xdr:rowOff>138248</xdr:rowOff>
    </xdr:from>
    <xdr:ext cx="732608" cy="760818"/>
    <xdr:pic>
      <xdr:nvPicPr>
        <xdr:cNvPr id="10" name="图片 85">
          <a:extLst>
            <a:ext uri="{FF2B5EF4-FFF2-40B4-BE49-F238E27FC236}">
              <a16:creationId xmlns:a16="http://schemas.microsoft.com/office/drawing/2014/main" id="{53638CA8-CE42-4063-AAB4-51246A3D673B}"/>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884862" y="55907123"/>
          <a:ext cx="732608" cy="760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547008</xdr:colOff>
      <xdr:row>59</xdr:row>
      <xdr:rowOff>5445</xdr:rowOff>
    </xdr:from>
    <xdr:ext cx="525875" cy="1053735"/>
    <xdr:pic>
      <xdr:nvPicPr>
        <xdr:cNvPr id="11" name="图片 86">
          <a:extLst>
            <a:ext uri="{FF2B5EF4-FFF2-40B4-BE49-F238E27FC236}">
              <a16:creationId xmlns:a16="http://schemas.microsoft.com/office/drawing/2014/main" id="{BEFE2784-2DF4-4ADD-A1C4-2FB27E23F24F}"/>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975758" y="56888745"/>
          <a:ext cx="525875" cy="1053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535305</xdr:colOff>
      <xdr:row>60</xdr:row>
      <xdr:rowOff>2</xdr:rowOff>
    </xdr:from>
    <xdr:ext cx="541020" cy="1066958"/>
    <xdr:pic>
      <xdr:nvPicPr>
        <xdr:cNvPr id="12" name="图片 87">
          <a:extLst>
            <a:ext uri="{FF2B5EF4-FFF2-40B4-BE49-F238E27FC236}">
              <a16:creationId xmlns:a16="http://schemas.microsoft.com/office/drawing/2014/main" id="{FE6AA9C7-6ECF-4B74-8BB2-806D9D6EB7E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964055" y="57997727"/>
          <a:ext cx="541020" cy="1066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505098</xdr:colOff>
      <xdr:row>63</xdr:row>
      <xdr:rowOff>4355</xdr:rowOff>
    </xdr:from>
    <xdr:ext cx="545172" cy="1115785"/>
    <xdr:pic>
      <xdr:nvPicPr>
        <xdr:cNvPr id="13" name="图片 91">
          <a:extLst>
            <a:ext uri="{FF2B5EF4-FFF2-40B4-BE49-F238E27FC236}">
              <a16:creationId xmlns:a16="http://schemas.microsoft.com/office/drawing/2014/main" id="{4F75B7E0-06E0-427D-91BC-B9EEB1BF2A6A}"/>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933848" y="61345355"/>
          <a:ext cx="545172" cy="111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520701</xdr:colOff>
      <xdr:row>64</xdr:row>
      <xdr:rowOff>30935</xdr:rowOff>
    </xdr:from>
    <xdr:ext cx="476250" cy="1067616"/>
    <xdr:pic>
      <xdr:nvPicPr>
        <xdr:cNvPr id="14" name="图片 5">
          <a:extLst>
            <a:ext uri="{FF2B5EF4-FFF2-40B4-BE49-F238E27FC236}">
              <a16:creationId xmlns:a16="http://schemas.microsoft.com/office/drawing/2014/main" id="{25E99D26-6889-4CC6-BA5D-E09DD82694CB}"/>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a:ext>
          </a:extLst>
        </a:blip>
        <a:srcRect/>
        <a:stretch/>
      </xdr:blipFill>
      <xdr:spPr bwMode="auto">
        <a:xfrm>
          <a:off x="1949451" y="62486360"/>
          <a:ext cx="476250" cy="1067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62</xdr:row>
      <xdr:rowOff>7619</xdr:rowOff>
    </xdr:from>
    <xdr:ext cx="502920" cy="1049175"/>
    <xdr:pic>
      <xdr:nvPicPr>
        <xdr:cNvPr id="15" name="图片 90">
          <a:extLst>
            <a:ext uri="{FF2B5EF4-FFF2-40B4-BE49-F238E27FC236}">
              <a16:creationId xmlns:a16="http://schemas.microsoft.com/office/drawing/2014/main" id="{326996A9-8924-48DB-8861-319ABBFA74BF}"/>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939290" y="60234194"/>
          <a:ext cx="502920" cy="104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498191</xdr:colOff>
      <xdr:row>37</xdr:row>
      <xdr:rowOff>196045</xdr:rowOff>
    </xdr:from>
    <xdr:ext cx="697270" cy="743755"/>
    <xdr:pic>
      <xdr:nvPicPr>
        <xdr:cNvPr id="16" name="图片 95">
          <a:extLst>
            <a:ext uri="{FF2B5EF4-FFF2-40B4-BE49-F238E27FC236}">
              <a16:creationId xmlns:a16="http://schemas.microsoft.com/office/drawing/2014/main" id="{95A4C639-DDEE-4F0E-B9A7-8FFFC08C702A}"/>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926941" y="35695720"/>
          <a:ext cx="697270" cy="743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428624</xdr:colOff>
      <xdr:row>67</xdr:row>
      <xdr:rowOff>142875</xdr:rowOff>
    </xdr:from>
    <xdr:ext cx="895351" cy="561976"/>
    <xdr:pic>
      <xdr:nvPicPr>
        <xdr:cNvPr id="17" name="图片 2">
          <a:extLst>
            <a:ext uri="{FF2B5EF4-FFF2-40B4-BE49-F238E27FC236}">
              <a16:creationId xmlns:a16="http://schemas.microsoft.com/office/drawing/2014/main" id="{9C3AF6D4-3751-457F-9BDD-6372FFE68A8F}"/>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1857374" y="65579625"/>
          <a:ext cx="895351" cy="561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428626</xdr:colOff>
      <xdr:row>65</xdr:row>
      <xdr:rowOff>133351</xdr:rowOff>
    </xdr:from>
    <xdr:ext cx="819150" cy="552450"/>
    <xdr:pic>
      <xdr:nvPicPr>
        <xdr:cNvPr id="18" name="图片 3">
          <a:extLst>
            <a:ext uri="{FF2B5EF4-FFF2-40B4-BE49-F238E27FC236}">
              <a16:creationId xmlns:a16="http://schemas.microsoft.com/office/drawing/2014/main" id="{E2D2C1E8-6893-4F23-BE0A-8E3302D1E59B}"/>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1857376" y="63703201"/>
          <a:ext cx="819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69</xdr:row>
      <xdr:rowOff>149225</xdr:rowOff>
    </xdr:from>
    <xdr:ext cx="609600" cy="631371"/>
    <xdr:pic>
      <xdr:nvPicPr>
        <xdr:cNvPr id="19" name="图片 97">
          <a:extLst>
            <a:ext uri="{FF2B5EF4-FFF2-40B4-BE49-F238E27FC236}">
              <a16:creationId xmlns:a16="http://schemas.microsoft.com/office/drawing/2014/main" id="{5A3632C4-E0C9-49D8-B66D-1C4277AD914E}"/>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2000250" y="67414775"/>
          <a:ext cx="609600" cy="631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609599</xdr:colOff>
      <xdr:row>70</xdr:row>
      <xdr:rowOff>85725</xdr:rowOff>
    </xdr:from>
    <xdr:ext cx="476251" cy="742950"/>
    <xdr:pic>
      <xdr:nvPicPr>
        <xdr:cNvPr id="20" name="图片 98">
          <a:extLst>
            <a:ext uri="{FF2B5EF4-FFF2-40B4-BE49-F238E27FC236}">
              <a16:creationId xmlns:a16="http://schemas.microsoft.com/office/drawing/2014/main" id="{A4DACBCA-359F-4D28-8025-C39E4366C561}"/>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2038349" y="68265675"/>
          <a:ext cx="4762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650876</xdr:colOff>
      <xdr:row>70</xdr:row>
      <xdr:rowOff>904088</xdr:rowOff>
    </xdr:from>
    <xdr:ext cx="457200" cy="907372"/>
    <xdr:pic>
      <xdr:nvPicPr>
        <xdr:cNvPr id="21" name="图片 99">
          <a:extLst>
            <a:ext uri="{FF2B5EF4-FFF2-40B4-BE49-F238E27FC236}">
              <a16:creationId xmlns:a16="http://schemas.microsoft.com/office/drawing/2014/main" id="{675B207E-1215-4B57-843F-C74AC81833B2}"/>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2079626" y="69084038"/>
          <a:ext cx="457200" cy="9073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552450</xdr:colOff>
      <xdr:row>38</xdr:row>
      <xdr:rowOff>205740</xdr:rowOff>
    </xdr:from>
    <xdr:ext cx="685800" cy="662940"/>
    <xdr:pic>
      <xdr:nvPicPr>
        <xdr:cNvPr id="22" name="图片 122">
          <a:extLst>
            <a:ext uri="{FF2B5EF4-FFF2-40B4-BE49-F238E27FC236}">
              <a16:creationId xmlns:a16="http://schemas.microsoft.com/office/drawing/2014/main" id="{24A5511E-0197-4AAB-AFE0-05E44B3D2ED8}"/>
            </a:ext>
          </a:extLst>
        </xdr:cNvPr>
        <xdr:cNvPicPr>
          <a:picLocks noChangeAspect="1"/>
        </xdr:cNvPicPr>
      </xdr:nvPicPr>
      <xdr:blipFill>
        <a:blip xmlns:r="http://schemas.openxmlformats.org/officeDocument/2006/relationships" r:embed="rId20"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981200" y="36819840"/>
          <a:ext cx="6858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536576</xdr:colOff>
      <xdr:row>72</xdr:row>
      <xdr:rowOff>3175</xdr:rowOff>
    </xdr:from>
    <xdr:ext cx="609600" cy="925407"/>
    <xdr:pic>
      <xdr:nvPicPr>
        <xdr:cNvPr id="23" name="图片 1">
          <a:extLst>
            <a:ext uri="{FF2B5EF4-FFF2-40B4-BE49-F238E27FC236}">
              <a16:creationId xmlns:a16="http://schemas.microsoft.com/office/drawing/2014/main" id="{00DF3C43-5A6F-4105-AA2F-490B6332E184}"/>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1965326" y="70011925"/>
          <a:ext cx="609600" cy="92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622301</xdr:colOff>
      <xdr:row>72</xdr:row>
      <xdr:rowOff>884555</xdr:rowOff>
    </xdr:from>
    <xdr:ext cx="533400" cy="1000513"/>
    <xdr:pic>
      <xdr:nvPicPr>
        <xdr:cNvPr id="24" name="图片 2">
          <a:extLst>
            <a:ext uri="{FF2B5EF4-FFF2-40B4-BE49-F238E27FC236}">
              <a16:creationId xmlns:a16="http://schemas.microsoft.com/office/drawing/2014/main" id="{7ACD8F2D-7F45-4BD9-86C4-A7D5A500CB45}"/>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2051051" y="70893305"/>
          <a:ext cx="533400" cy="1000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654050</xdr:colOff>
      <xdr:row>74</xdr:row>
      <xdr:rowOff>149226</xdr:rowOff>
    </xdr:from>
    <xdr:ext cx="485775" cy="685800"/>
    <xdr:pic>
      <xdr:nvPicPr>
        <xdr:cNvPr id="25" name="图片 3">
          <a:extLst>
            <a:ext uri="{FF2B5EF4-FFF2-40B4-BE49-F238E27FC236}">
              <a16:creationId xmlns:a16="http://schemas.microsoft.com/office/drawing/2014/main" id="{5362710C-2A99-49C3-81BE-94F3132B6244}"/>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2082800" y="71986776"/>
          <a:ext cx="4857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488042</xdr:colOff>
      <xdr:row>61</xdr:row>
      <xdr:rowOff>157842</xdr:rowOff>
    </xdr:from>
    <xdr:ext cx="647700" cy="792480"/>
    <xdr:pic>
      <xdr:nvPicPr>
        <xdr:cNvPr id="26" name="图片 89">
          <a:extLst>
            <a:ext uri="{FF2B5EF4-FFF2-40B4-BE49-F238E27FC236}">
              <a16:creationId xmlns:a16="http://schemas.microsoft.com/office/drawing/2014/main" id="{BB14F63A-AD05-4522-92D2-B5F0E884302F}"/>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916792" y="59269992"/>
          <a:ext cx="64770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54</xdr:row>
      <xdr:rowOff>79375</xdr:rowOff>
    </xdr:from>
    <xdr:ext cx="723901" cy="809351"/>
    <xdr:pic>
      <xdr:nvPicPr>
        <xdr:cNvPr id="27" name="图片 2">
          <a:extLst>
            <a:ext uri="{FF2B5EF4-FFF2-40B4-BE49-F238E27FC236}">
              <a16:creationId xmlns:a16="http://schemas.microsoft.com/office/drawing/2014/main" id="{86B14037-A6C3-49FD-805F-9B1860177F8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809750" y="52285900"/>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342900</xdr:colOff>
      <xdr:row>55</xdr:row>
      <xdr:rowOff>165100</xdr:rowOff>
    </xdr:from>
    <xdr:ext cx="880655" cy="672714"/>
    <xdr:pic>
      <xdr:nvPicPr>
        <xdr:cNvPr id="28" name="图片 1">
          <a:extLst>
            <a:ext uri="{FF2B5EF4-FFF2-40B4-BE49-F238E27FC236}">
              <a16:creationId xmlns:a16="http://schemas.microsoft.com/office/drawing/2014/main" id="{B2020C62-98BC-45C4-8B05-4A0A659BB3C2}"/>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771650" y="53476525"/>
          <a:ext cx="880655" cy="672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485042</xdr:colOff>
      <xdr:row>17</xdr:row>
      <xdr:rowOff>33901</xdr:rowOff>
    </xdr:from>
    <xdr:ext cx="728230" cy="957078"/>
    <xdr:pic>
      <xdr:nvPicPr>
        <xdr:cNvPr id="29" name="图片 5">
          <a:extLst>
            <a:ext uri="{FF2B5EF4-FFF2-40B4-BE49-F238E27FC236}">
              <a16:creationId xmlns:a16="http://schemas.microsoft.com/office/drawing/2014/main" id="{24A4359E-BE32-4A23-8CCD-B1AB5241649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913792" y="14607151"/>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501895</xdr:colOff>
      <xdr:row>16</xdr:row>
      <xdr:rowOff>22792</xdr:rowOff>
    </xdr:from>
    <xdr:ext cx="699655" cy="979939"/>
    <xdr:pic>
      <xdr:nvPicPr>
        <xdr:cNvPr id="30" name="图片 4">
          <a:extLst>
            <a:ext uri="{FF2B5EF4-FFF2-40B4-BE49-F238E27FC236}">
              <a16:creationId xmlns:a16="http://schemas.microsoft.com/office/drawing/2014/main" id="{B05C3780-82CE-4270-AD35-70A5FE1CCA0E}"/>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930645" y="13643542"/>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38</xdr:row>
      <xdr:rowOff>0</xdr:rowOff>
    </xdr:from>
    <xdr:to>
      <xdr:col>2</xdr:col>
      <xdr:colOff>304800</xdr:colOff>
      <xdr:row>38</xdr:row>
      <xdr:rowOff>304800</xdr:rowOff>
    </xdr:to>
    <xdr:sp macro="" textlink="">
      <xdr:nvSpPr>
        <xdr:cNvPr id="31" name="AutoShape 1">
          <a:extLst>
            <a:ext uri="{FF2B5EF4-FFF2-40B4-BE49-F238E27FC236}">
              <a16:creationId xmlns:a16="http://schemas.microsoft.com/office/drawing/2014/main" id="{36F5E73E-556B-4B0A-BE67-1ADBAE6E0307}"/>
            </a:ext>
          </a:extLst>
        </xdr:cNvPr>
        <xdr:cNvSpPr>
          <a:spLocks noChangeAspect="1" noChangeArrowheads="1"/>
        </xdr:cNvSpPr>
      </xdr:nvSpPr>
      <xdr:spPr bwMode="auto">
        <a:xfrm>
          <a:off x="1428750" y="366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409136</xdr:colOff>
      <xdr:row>12</xdr:row>
      <xdr:rowOff>46893</xdr:rowOff>
    </xdr:from>
    <xdr:ext cx="845233" cy="591663"/>
    <xdr:pic>
      <xdr:nvPicPr>
        <xdr:cNvPr id="32" name="图片 3">
          <a:extLst>
            <a:ext uri="{FF2B5EF4-FFF2-40B4-BE49-F238E27FC236}">
              <a16:creationId xmlns:a16="http://schemas.microsoft.com/office/drawing/2014/main" id="{D8977E4C-C116-49FF-A99A-164069B31338}"/>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837886" y="10905393"/>
          <a:ext cx="845233" cy="591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457199</xdr:colOff>
      <xdr:row>13</xdr:row>
      <xdr:rowOff>64451</xdr:rowOff>
    </xdr:from>
    <xdr:ext cx="812447" cy="580319"/>
    <xdr:pic>
      <xdr:nvPicPr>
        <xdr:cNvPr id="33" name="图片 6">
          <a:extLst>
            <a:ext uri="{FF2B5EF4-FFF2-40B4-BE49-F238E27FC236}">
              <a16:creationId xmlns:a16="http://schemas.microsoft.com/office/drawing/2014/main" id="{03ECEB9A-7F39-49C0-AA6F-5588CC272A4D}"/>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885949" y="11761151"/>
          <a:ext cx="812447" cy="580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507315</xdr:colOff>
      <xdr:row>20</xdr:row>
      <xdr:rowOff>5749</xdr:rowOff>
    </xdr:from>
    <xdr:ext cx="569769" cy="947183"/>
    <xdr:pic>
      <xdr:nvPicPr>
        <xdr:cNvPr id="34" name="图片 97">
          <a:extLst>
            <a:ext uri="{FF2B5EF4-FFF2-40B4-BE49-F238E27FC236}">
              <a16:creationId xmlns:a16="http://schemas.microsoft.com/office/drawing/2014/main" id="{4A491FF3-8008-4316-ADDC-2680825F8B2F}"/>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6065" y="17436499"/>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410160</xdr:colOff>
      <xdr:row>22</xdr:row>
      <xdr:rowOff>946519</xdr:rowOff>
    </xdr:from>
    <xdr:ext cx="728230" cy="957078"/>
    <xdr:pic>
      <xdr:nvPicPr>
        <xdr:cNvPr id="35" name="图片 5">
          <a:extLst>
            <a:ext uri="{FF2B5EF4-FFF2-40B4-BE49-F238E27FC236}">
              <a16:creationId xmlns:a16="http://schemas.microsoft.com/office/drawing/2014/main" id="{DCF7FCDB-024A-483C-A0E3-1241FA9364E2}"/>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8910" y="20282269"/>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391551</xdr:colOff>
      <xdr:row>20</xdr:row>
      <xdr:rowOff>947348</xdr:rowOff>
    </xdr:from>
    <xdr:ext cx="751609" cy="972320"/>
    <xdr:pic>
      <xdr:nvPicPr>
        <xdr:cNvPr id="36" name="图片 3">
          <a:extLst>
            <a:ext uri="{FF2B5EF4-FFF2-40B4-BE49-F238E27FC236}">
              <a16:creationId xmlns:a16="http://schemas.microsoft.com/office/drawing/2014/main" id="{454059DC-8FA3-494C-BCAA-F1CE775D5C5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20301" y="1837809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434633</xdr:colOff>
      <xdr:row>21</xdr:row>
      <xdr:rowOff>946107</xdr:rowOff>
    </xdr:from>
    <xdr:ext cx="699655" cy="979939"/>
    <xdr:pic>
      <xdr:nvPicPr>
        <xdr:cNvPr id="37" name="图片 4">
          <a:extLst>
            <a:ext uri="{FF2B5EF4-FFF2-40B4-BE49-F238E27FC236}">
              <a16:creationId xmlns:a16="http://schemas.microsoft.com/office/drawing/2014/main" id="{CADB2853-A7A7-4B9C-8A18-8B1C348E4CCF}"/>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63383" y="19329357"/>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402247</xdr:colOff>
      <xdr:row>26</xdr:row>
      <xdr:rowOff>320</xdr:rowOff>
    </xdr:from>
    <xdr:ext cx="728230" cy="957078"/>
    <xdr:pic>
      <xdr:nvPicPr>
        <xdr:cNvPr id="38" name="图片 5">
          <a:extLst>
            <a:ext uri="{FF2B5EF4-FFF2-40B4-BE49-F238E27FC236}">
              <a16:creationId xmlns:a16="http://schemas.microsoft.com/office/drawing/2014/main" id="{856F7081-D8AC-42CA-BDA2-F47041E2AB9F}"/>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0997" y="23146070"/>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24</xdr:row>
      <xdr:rowOff>1588</xdr:rowOff>
    </xdr:from>
    <xdr:ext cx="751609" cy="972320"/>
    <xdr:pic>
      <xdr:nvPicPr>
        <xdr:cNvPr id="39" name="图片 3">
          <a:extLst>
            <a:ext uri="{FF2B5EF4-FFF2-40B4-BE49-F238E27FC236}">
              <a16:creationId xmlns:a16="http://schemas.microsoft.com/office/drawing/2014/main" id="{BFFA0A98-3B27-4896-A874-36B60251B743}"/>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09750" y="2124233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446314</xdr:colOff>
      <xdr:row>24</xdr:row>
      <xdr:rowOff>948424</xdr:rowOff>
    </xdr:from>
    <xdr:ext cx="699655" cy="979939"/>
    <xdr:pic>
      <xdr:nvPicPr>
        <xdr:cNvPr id="40" name="图片 4">
          <a:extLst>
            <a:ext uri="{FF2B5EF4-FFF2-40B4-BE49-F238E27FC236}">
              <a16:creationId xmlns:a16="http://schemas.microsoft.com/office/drawing/2014/main" id="{530B3A2C-2C43-450D-851D-E473B33E78A8}"/>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75064" y="22189174"/>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509806</xdr:colOff>
      <xdr:row>19</xdr:row>
      <xdr:rowOff>47806</xdr:rowOff>
    </xdr:from>
    <xdr:ext cx="569769" cy="947183"/>
    <xdr:pic>
      <xdr:nvPicPr>
        <xdr:cNvPr id="41" name="图片 97">
          <a:extLst>
            <a:ext uri="{FF2B5EF4-FFF2-40B4-BE49-F238E27FC236}">
              <a16:creationId xmlns:a16="http://schemas.microsoft.com/office/drawing/2014/main" id="{54DFC491-7741-407D-A5E7-5BC2E314EDCC}"/>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8556" y="16526056"/>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522825</xdr:colOff>
      <xdr:row>18</xdr:row>
      <xdr:rowOff>23337</xdr:rowOff>
    </xdr:from>
    <xdr:ext cx="550718" cy="952129"/>
    <xdr:pic>
      <xdr:nvPicPr>
        <xdr:cNvPr id="42" name="图片 2">
          <a:extLst>
            <a:ext uri="{FF2B5EF4-FFF2-40B4-BE49-F238E27FC236}">
              <a16:creationId xmlns:a16="http://schemas.microsoft.com/office/drawing/2014/main" id="{9349DDC3-3A1C-4820-9D6B-FF9D1A1654D2}"/>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1951575" y="15549087"/>
          <a:ext cx="550718" cy="952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506731</xdr:colOff>
      <xdr:row>32</xdr:row>
      <xdr:rowOff>93577</xdr:rowOff>
    </xdr:from>
    <xdr:ext cx="685800" cy="877387"/>
    <xdr:pic>
      <xdr:nvPicPr>
        <xdr:cNvPr id="43" name="图片 9">
          <a:extLst>
            <a:ext uri="{FF2B5EF4-FFF2-40B4-BE49-F238E27FC236}">
              <a16:creationId xmlns:a16="http://schemas.microsoft.com/office/drawing/2014/main" id="{4294A893-D25B-49D1-8F3B-A304D4DCA9DF}"/>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a:ext>
          </a:extLst>
        </a:blip>
        <a:srcRect/>
        <a:stretch/>
      </xdr:blipFill>
      <xdr:spPr bwMode="auto">
        <a:xfrm>
          <a:off x="1935481" y="30021127"/>
          <a:ext cx="685800" cy="877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516255</xdr:colOff>
      <xdr:row>33</xdr:row>
      <xdr:rowOff>128955</xdr:rowOff>
    </xdr:from>
    <xdr:ext cx="676275" cy="771525"/>
    <xdr:pic>
      <xdr:nvPicPr>
        <xdr:cNvPr id="44" name="图片 10">
          <a:extLst>
            <a:ext uri="{FF2B5EF4-FFF2-40B4-BE49-F238E27FC236}">
              <a16:creationId xmlns:a16="http://schemas.microsoft.com/office/drawing/2014/main" id="{8CE4D68E-CE37-4667-834E-2EF7BE3E0A9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45005" y="3117093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506729</xdr:colOff>
      <xdr:row>34</xdr:row>
      <xdr:rowOff>133039</xdr:rowOff>
    </xdr:from>
    <xdr:ext cx="723901" cy="809351"/>
    <xdr:pic>
      <xdr:nvPicPr>
        <xdr:cNvPr id="45" name="图片 2">
          <a:extLst>
            <a:ext uri="{FF2B5EF4-FFF2-40B4-BE49-F238E27FC236}">
              <a16:creationId xmlns:a16="http://schemas.microsoft.com/office/drawing/2014/main" id="{321537F5-F7C4-4DAB-B216-7709824A8F9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5479" y="32289439"/>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209257</xdr:colOff>
      <xdr:row>45</xdr:row>
      <xdr:rowOff>116156</xdr:rowOff>
    </xdr:from>
    <xdr:to>
      <xdr:col>2</xdr:col>
      <xdr:colOff>1578429</xdr:colOff>
      <xdr:row>45</xdr:row>
      <xdr:rowOff>952500</xdr:rowOff>
    </xdr:to>
    <xdr:grpSp>
      <xdr:nvGrpSpPr>
        <xdr:cNvPr id="46" name="组合 101">
          <a:extLst>
            <a:ext uri="{FF2B5EF4-FFF2-40B4-BE49-F238E27FC236}">
              <a16:creationId xmlns:a16="http://schemas.microsoft.com/office/drawing/2014/main" id="{00617B72-143A-41BD-9922-434C90BE14A6}"/>
            </a:ext>
          </a:extLst>
        </xdr:cNvPr>
        <xdr:cNvGrpSpPr>
          <a:grpSpLocks/>
        </xdr:cNvGrpSpPr>
      </xdr:nvGrpSpPr>
      <xdr:grpSpPr bwMode="auto">
        <a:xfrm>
          <a:off x="1638007" y="43686227"/>
          <a:ext cx="1369172" cy="836344"/>
          <a:chOff x="1266264" y="64433825"/>
          <a:chExt cx="1162211" cy="646494"/>
        </a:xfrm>
      </xdr:grpSpPr>
      <xdr:pic>
        <xdr:nvPicPr>
          <xdr:cNvPr id="47" name="图片 1">
            <a:extLst>
              <a:ext uri="{FF2B5EF4-FFF2-40B4-BE49-F238E27FC236}">
                <a16:creationId xmlns:a16="http://schemas.microsoft.com/office/drawing/2014/main" id="{7A8B44E6-BDB4-421F-BF59-0F2AA6A45D97}"/>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671918" y="64455115"/>
            <a:ext cx="756557"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8" name="图片 103">
            <a:extLst>
              <a:ext uri="{FF2B5EF4-FFF2-40B4-BE49-F238E27FC236}">
                <a16:creationId xmlns:a16="http://schemas.microsoft.com/office/drawing/2014/main" id="{BF5D0A35-AE31-4868-9C9C-8E0DC470489D}"/>
              </a:ext>
            </a:extLst>
          </xdr:cNvPr>
          <xdr:cNvPicPr>
            <a:picLocks noChangeAspect="1"/>
          </xdr:cNvPicPr>
        </xdr:nvPicPr>
        <xdr:blipFill>
          <a:blip xmlns:r="http://schemas.openxmlformats.org/officeDocument/2006/relationships" r:embed="rId35"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266264" y="64433825"/>
            <a:ext cx="336177" cy="646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2</xdr:col>
      <xdr:colOff>477849</xdr:colOff>
      <xdr:row>35</xdr:row>
      <xdr:rowOff>120308</xdr:rowOff>
    </xdr:from>
    <xdr:to>
      <xdr:col>2</xdr:col>
      <xdr:colOff>1288142</xdr:colOff>
      <xdr:row>35</xdr:row>
      <xdr:rowOff>895707</xdr:rowOff>
    </xdr:to>
    <xdr:pic>
      <xdr:nvPicPr>
        <xdr:cNvPr id="49" name="图片 158">
          <a:extLst>
            <a:ext uri="{FF2B5EF4-FFF2-40B4-BE49-F238E27FC236}">
              <a16:creationId xmlns:a16="http://schemas.microsoft.com/office/drawing/2014/main" id="{F265B40C-587A-414B-AAFE-7DD5F626538E}"/>
            </a:ext>
          </a:extLst>
        </xdr:cNvPr>
        <xdr:cNvPicPr>
          <a:picLocks noChangeAspect="1"/>
        </xdr:cNvPicPr>
      </xdr:nvPicPr>
      <xdr:blipFill>
        <a:blip xmlns:r="http://schemas.openxmlformats.org/officeDocument/2006/relationships" r:embed="rId36"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6599" y="33391133"/>
          <a:ext cx="810293" cy="775399"/>
        </a:xfrm>
        <a:prstGeom prst="rect">
          <a:avLst/>
        </a:prstGeom>
      </xdr:spPr>
    </xdr:pic>
    <xdr:clientData/>
  </xdr:twoCellAnchor>
  <xdr:twoCellAnchor editAs="oneCell">
    <xdr:from>
      <xdr:col>2</xdr:col>
      <xdr:colOff>339970</xdr:colOff>
      <xdr:row>48</xdr:row>
      <xdr:rowOff>321798</xdr:rowOff>
    </xdr:from>
    <xdr:to>
      <xdr:col>2</xdr:col>
      <xdr:colOff>943429</xdr:colOff>
      <xdr:row>48</xdr:row>
      <xdr:rowOff>794238</xdr:rowOff>
    </xdr:to>
    <xdr:pic>
      <xdr:nvPicPr>
        <xdr:cNvPr id="50" name="图片 167">
          <a:extLst>
            <a:ext uri="{FF2B5EF4-FFF2-40B4-BE49-F238E27FC236}">
              <a16:creationId xmlns:a16="http://schemas.microsoft.com/office/drawing/2014/main" id="{E92C3926-B1B5-4FB9-B4CC-783A933B5385}"/>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768720" y="46337073"/>
          <a:ext cx="603459"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1134898</xdr:colOff>
      <xdr:row>48</xdr:row>
      <xdr:rowOff>222738</xdr:rowOff>
    </xdr:from>
    <xdr:to>
      <xdr:col>2</xdr:col>
      <xdr:colOff>1325398</xdr:colOff>
      <xdr:row>48</xdr:row>
      <xdr:rowOff>870438</xdr:rowOff>
    </xdr:to>
    <xdr:pic>
      <xdr:nvPicPr>
        <xdr:cNvPr id="51" name="图片 38" descr="四线制套装效果图（小）">
          <a:extLst>
            <a:ext uri="{FF2B5EF4-FFF2-40B4-BE49-F238E27FC236}">
              <a16:creationId xmlns:a16="http://schemas.microsoft.com/office/drawing/2014/main" id="{59DC6D09-AEF2-4FDA-A090-FAFB46AFA736}"/>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2563648" y="46238013"/>
          <a:ext cx="190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375138</xdr:colOff>
      <xdr:row>50</xdr:row>
      <xdr:rowOff>187570</xdr:rowOff>
    </xdr:from>
    <xdr:ext cx="864326" cy="656333"/>
    <xdr:pic>
      <xdr:nvPicPr>
        <xdr:cNvPr id="52" name="图片 1">
          <a:extLst>
            <a:ext uri="{FF2B5EF4-FFF2-40B4-BE49-F238E27FC236}">
              <a16:creationId xmlns:a16="http://schemas.microsoft.com/office/drawing/2014/main" id="{98641570-77A1-41AD-AD53-21EFF307E786}"/>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803888" y="48431695"/>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363415</xdr:colOff>
      <xdr:row>51</xdr:row>
      <xdr:rowOff>222738</xdr:rowOff>
    </xdr:from>
    <xdr:ext cx="864326" cy="656333"/>
    <xdr:pic>
      <xdr:nvPicPr>
        <xdr:cNvPr id="53" name="图片 1">
          <a:extLst>
            <a:ext uri="{FF2B5EF4-FFF2-40B4-BE49-F238E27FC236}">
              <a16:creationId xmlns:a16="http://schemas.microsoft.com/office/drawing/2014/main" id="{6ED73336-5D73-4C35-A600-28A51708C95B}"/>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792165" y="49581288"/>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729378</xdr:colOff>
      <xdr:row>49</xdr:row>
      <xdr:rowOff>295728</xdr:rowOff>
    </xdr:from>
    <xdr:to>
      <xdr:col>2</xdr:col>
      <xdr:colOff>933213</xdr:colOff>
      <xdr:row>49</xdr:row>
      <xdr:rowOff>943428</xdr:rowOff>
    </xdr:to>
    <xdr:pic>
      <xdr:nvPicPr>
        <xdr:cNvPr id="54" name="图片 38" descr="四线制套装效果图（小）">
          <a:extLst>
            <a:ext uri="{FF2B5EF4-FFF2-40B4-BE49-F238E27FC236}">
              <a16:creationId xmlns:a16="http://schemas.microsoft.com/office/drawing/2014/main" id="{9A4698FF-E945-4F90-B2A0-B02641259B08}"/>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2158128" y="47425428"/>
          <a:ext cx="20383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46</xdr:row>
      <xdr:rowOff>81643</xdr:rowOff>
    </xdr:from>
    <xdr:to>
      <xdr:col>2</xdr:col>
      <xdr:colOff>1597390</xdr:colOff>
      <xdr:row>46</xdr:row>
      <xdr:rowOff>979715</xdr:rowOff>
    </xdr:to>
    <xdr:pic>
      <xdr:nvPicPr>
        <xdr:cNvPr id="55" name="图片 5">
          <a:extLst>
            <a:ext uri="{FF2B5EF4-FFF2-40B4-BE49-F238E27FC236}">
              <a16:creationId xmlns:a16="http://schemas.microsoft.com/office/drawing/2014/main" id="{B2D0E014-17AC-4F5F-B2C1-D3559BDDF38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428750" y="44734843"/>
          <a:ext cx="1597390" cy="898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239486</xdr:colOff>
      <xdr:row>27</xdr:row>
      <xdr:rowOff>86931</xdr:rowOff>
    </xdr:from>
    <xdr:to>
      <xdr:col>2</xdr:col>
      <xdr:colOff>1279071</xdr:colOff>
      <xdr:row>27</xdr:row>
      <xdr:rowOff>1563006</xdr:rowOff>
    </xdr:to>
    <xdr:pic>
      <xdr:nvPicPr>
        <xdr:cNvPr id="56" name="图片 5">
          <a:extLst>
            <a:ext uri="{FF2B5EF4-FFF2-40B4-BE49-F238E27FC236}">
              <a16:creationId xmlns:a16="http://schemas.microsoft.com/office/drawing/2014/main" id="{095B3106-C592-4BA8-845A-B18AEB4D1107}"/>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668236" y="24185181"/>
          <a:ext cx="1039585" cy="1476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318446</xdr:colOff>
      <xdr:row>4</xdr:row>
      <xdr:rowOff>132442</xdr:rowOff>
    </xdr:from>
    <xdr:to>
      <xdr:col>2</xdr:col>
      <xdr:colOff>1530349</xdr:colOff>
      <xdr:row>4</xdr:row>
      <xdr:rowOff>1054100</xdr:rowOff>
    </xdr:to>
    <xdr:pic>
      <xdr:nvPicPr>
        <xdr:cNvPr id="57" name="图片 6">
          <a:extLst>
            <a:ext uri="{FF2B5EF4-FFF2-40B4-BE49-F238E27FC236}">
              <a16:creationId xmlns:a16="http://schemas.microsoft.com/office/drawing/2014/main" id="{1392AAA6-F215-4E3C-B408-D94DEEA663F3}"/>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1747196" y="3409042"/>
          <a:ext cx="1211903" cy="921658"/>
        </a:xfrm>
        <a:prstGeom prst="rect">
          <a:avLst/>
        </a:prstGeom>
      </xdr:spPr>
    </xdr:pic>
    <xdr:clientData/>
  </xdr:twoCellAnchor>
  <xdr:twoCellAnchor editAs="oneCell">
    <xdr:from>
      <xdr:col>2</xdr:col>
      <xdr:colOff>381000</xdr:colOff>
      <xdr:row>8</xdr:row>
      <xdr:rowOff>217714</xdr:rowOff>
    </xdr:from>
    <xdr:to>
      <xdr:col>2</xdr:col>
      <xdr:colOff>1255002</xdr:colOff>
      <xdr:row>8</xdr:row>
      <xdr:rowOff>785547</xdr:rowOff>
    </xdr:to>
    <xdr:pic>
      <xdr:nvPicPr>
        <xdr:cNvPr id="58" name="图片 1">
          <a:extLst>
            <a:ext uri="{FF2B5EF4-FFF2-40B4-BE49-F238E27FC236}">
              <a16:creationId xmlns:a16="http://schemas.microsoft.com/office/drawing/2014/main" id="{D354C4B0-9A3E-4751-BC28-E1EDB1CDC920}"/>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809750" y="7532914"/>
          <a:ext cx="874002" cy="567833"/>
        </a:xfrm>
        <a:prstGeom prst="rect">
          <a:avLst/>
        </a:prstGeom>
      </xdr:spPr>
    </xdr:pic>
    <xdr:clientData/>
  </xdr:twoCellAnchor>
  <xdr:twoCellAnchor editAs="oneCell">
    <xdr:from>
      <xdr:col>2</xdr:col>
      <xdr:colOff>381000</xdr:colOff>
      <xdr:row>9</xdr:row>
      <xdr:rowOff>199571</xdr:rowOff>
    </xdr:from>
    <xdr:to>
      <xdr:col>2</xdr:col>
      <xdr:colOff>1232142</xdr:colOff>
      <xdr:row>9</xdr:row>
      <xdr:rowOff>755974</xdr:rowOff>
    </xdr:to>
    <xdr:pic>
      <xdr:nvPicPr>
        <xdr:cNvPr id="59" name="图片 163">
          <a:extLst>
            <a:ext uri="{FF2B5EF4-FFF2-40B4-BE49-F238E27FC236}">
              <a16:creationId xmlns:a16="http://schemas.microsoft.com/office/drawing/2014/main" id="{843D4C93-3714-400D-8087-1FDDA4519297}"/>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809750" y="8448221"/>
          <a:ext cx="851142" cy="556403"/>
        </a:xfrm>
        <a:prstGeom prst="rect">
          <a:avLst/>
        </a:prstGeom>
      </xdr:spPr>
    </xdr:pic>
    <xdr:clientData/>
  </xdr:twoCellAnchor>
  <xdr:twoCellAnchor editAs="oneCell">
    <xdr:from>
      <xdr:col>2</xdr:col>
      <xdr:colOff>136071</xdr:colOff>
      <xdr:row>28</xdr:row>
      <xdr:rowOff>216581</xdr:rowOff>
    </xdr:from>
    <xdr:to>
      <xdr:col>2</xdr:col>
      <xdr:colOff>1369786</xdr:colOff>
      <xdr:row>28</xdr:row>
      <xdr:rowOff>1486581</xdr:rowOff>
    </xdr:to>
    <xdr:pic>
      <xdr:nvPicPr>
        <xdr:cNvPr id="60" name="图片 63">
          <a:extLst>
            <a:ext uri="{FF2B5EF4-FFF2-40B4-BE49-F238E27FC236}">
              <a16:creationId xmlns:a16="http://schemas.microsoft.com/office/drawing/2014/main" id="{DF2C669F-D2F6-4895-BFFF-C1BF27EC12A0}"/>
            </a:ext>
          </a:extLst>
        </xdr:cNvPr>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bwMode="auto">
        <a:xfrm>
          <a:off x="1564821" y="25991231"/>
          <a:ext cx="1233715" cy="1270000"/>
        </a:xfrm>
        <a:prstGeom prst="rect">
          <a:avLst/>
        </a:prstGeom>
        <a:noFill/>
      </xdr:spPr>
    </xdr:pic>
    <xdr:clientData/>
  </xdr:twoCellAnchor>
  <xdr:oneCellAnchor>
    <xdr:from>
      <xdr:col>2</xdr:col>
      <xdr:colOff>145142</xdr:colOff>
      <xdr:row>53</xdr:row>
      <xdr:rowOff>208643</xdr:rowOff>
    </xdr:from>
    <xdr:ext cx="1319299" cy="876300"/>
    <xdr:pic>
      <xdr:nvPicPr>
        <xdr:cNvPr id="61" name="图片 47">
          <a:extLst>
            <a:ext uri="{FF2B5EF4-FFF2-40B4-BE49-F238E27FC236}">
              <a16:creationId xmlns:a16="http://schemas.microsoft.com/office/drawing/2014/main" id="{3E68A1C8-D0F3-496B-96D9-9D7AED7CBD0B}"/>
            </a:ext>
          </a:extLst>
        </xdr:cNvPr>
        <xdr:cNvPicPr>
          <a:picLocks noChangeAspect="1"/>
        </xdr:cNvPicPr>
      </xdr:nvPicPr>
      <xdr:blipFill rotWithShape="1">
        <a:blip xmlns:r="http://schemas.openxmlformats.org/officeDocument/2006/relationships" r:embed="rId47" cstate="screen">
          <a:extLst>
            <a:ext uri="{28A0092B-C50C-407E-A947-70E740481C1C}">
              <a14:useLocalDpi xmlns:a14="http://schemas.microsoft.com/office/drawing/2010/main"/>
            </a:ext>
          </a:extLst>
        </a:blip>
        <a:srcRect/>
        <a:stretch/>
      </xdr:blipFill>
      <xdr:spPr>
        <a:xfrm>
          <a:off x="1573892" y="50929268"/>
          <a:ext cx="1319299" cy="876300"/>
        </a:xfrm>
        <a:prstGeom prst="rect">
          <a:avLst/>
        </a:prstGeom>
      </xdr:spPr>
    </xdr:pic>
    <xdr:clientData/>
  </xdr:oneCellAnchor>
  <xdr:oneCellAnchor>
    <xdr:from>
      <xdr:col>2</xdr:col>
      <xdr:colOff>281215</xdr:colOff>
      <xdr:row>56</xdr:row>
      <xdr:rowOff>226785</xdr:rowOff>
    </xdr:from>
    <xdr:ext cx="1044773" cy="685800"/>
    <xdr:pic>
      <xdr:nvPicPr>
        <xdr:cNvPr id="62" name="图片 104">
          <a:extLst>
            <a:ext uri="{FF2B5EF4-FFF2-40B4-BE49-F238E27FC236}">
              <a16:creationId xmlns:a16="http://schemas.microsoft.com/office/drawing/2014/main" id="{40F83DE7-3D05-49F8-B791-BFFF062CCD8E}"/>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1709965" y="54643110"/>
          <a:ext cx="1044773"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344716</xdr:colOff>
      <xdr:row>66</xdr:row>
      <xdr:rowOff>108857</xdr:rowOff>
    </xdr:from>
    <xdr:to>
      <xdr:col>2</xdr:col>
      <xdr:colOff>1342574</xdr:colOff>
      <xdr:row>66</xdr:row>
      <xdr:rowOff>907143</xdr:rowOff>
    </xdr:to>
    <xdr:pic>
      <xdr:nvPicPr>
        <xdr:cNvPr id="63" name="图片 66">
          <a:extLst>
            <a:ext uri="{FF2B5EF4-FFF2-40B4-BE49-F238E27FC236}">
              <a16:creationId xmlns:a16="http://schemas.microsoft.com/office/drawing/2014/main" id="{39BDBC31-0466-467C-A3D8-E34AE9C931E7}"/>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1773466" y="64612157"/>
          <a:ext cx="997858" cy="798286"/>
        </a:xfrm>
        <a:prstGeom prst="rect">
          <a:avLst/>
        </a:prstGeom>
      </xdr:spPr>
    </xdr:pic>
    <xdr:clientData/>
  </xdr:twoCellAnchor>
  <xdr:twoCellAnchor editAs="oneCell">
    <xdr:from>
      <xdr:col>2</xdr:col>
      <xdr:colOff>272143</xdr:colOff>
      <xdr:row>68</xdr:row>
      <xdr:rowOff>146049</xdr:rowOff>
    </xdr:from>
    <xdr:to>
      <xdr:col>2</xdr:col>
      <xdr:colOff>1509037</xdr:colOff>
      <xdr:row>68</xdr:row>
      <xdr:rowOff>841926</xdr:rowOff>
    </xdr:to>
    <xdr:pic>
      <xdr:nvPicPr>
        <xdr:cNvPr id="64" name="图片 67">
          <a:extLst>
            <a:ext uri="{FF2B5EF4-FFF2-40B4-BE49-F238E27FC236}">
              <a16:creationId xmlns:a16="http://schemas.microsoft.com/office/drawing/2014/main" id="{EF01AB95-4614-4611-944F-1F6BC7B281BA}"/>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700893" y="66497199"/>
          <a:ext cx="1236894" cy="695877"/>
        </a:xfrm>
        <a:prstGeom prst="rect">
          <a:avLst/>
        </a:prstGeom>
      </xdr:spPr>
    </xdr:pic>
    <xdr:clientData/>
  </xdr:twoCellAnchor>
  <xdr:twoCellAnchor editAs="oneCell">
    <xdr:from>
      <xdr:col>2</xdr:col>
      <xdr:colOff>341088</xdr:colOff>
      <xdr:row>3</xdr:row>
      <xdr:rowOff>231141</xdr:rowOff>
    </xdr:from>
    <xdr:to>
      <xdr:col>2</xdr:col>
      <xdr:colOff>1507672</xdr:colOff>
      <xdr:row>3</xdr:row>
      <xdr:rowOff>1047750</xdr:rowOff>
    </xdr:to>
    <xdr:pic>
      <xdr:nvPicPr>
        <xdr:cNvPr id="65" name="图片 68">
          <a:extLst>
            <a:ext uri="{FF2B5EF4-FFF2-40B4-BE49-F238E27FC236}">
              <a16:creationId xmlns:a16="http://schemas.microsoft.com/office/drawing/2014/main" id="{19FED726-6DBE-424B-8CA5-08FAED150ED6}"/>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1769838" y="2250441"/>
          <a:ext cx="1166584" cy="816609"/>
        </a:xfrm>
        <a:prstGeom prst="rect">
          <a:avLst/>
        </a:prstGeom>
      </xdr:spPr>
    </xdr:pic>
    <xdr:clientData/>
  </xdr:twoCellAnchor>
  <xdr:twoCellAnchor editAs="oneCell">
    <xdr:from>
      <xdr:col>2</xdr:col>
      <xdr:colOff>342901</xdr:colOff>
      <xdr:row>5</xdr:row>
      <xdr:rowOff>76200</xdr:rowOff>
    </xdr:from>
    <xdr:to>
      <xdr:col>2</xdr:col>
      <xdr:colOff>1447800</xdr:colOff>
      <xdr:row>5</xdr:row>
      <xdr:rowOff>803399</xdr:rowOff>
    </xdr:to>
    <xdr:pic>
      <xdr:nvPicPr>
        <xdr:cNvPr id="66" name="图片 69">
          <a:extLst>
            <a:ext uri="{FF2B5EF4-FFF2-40B4-BE49-F238E27FC236}">
              <a16:creationId xmlns:a16="http://schemas.microsoft.com/office/drawing/2014/main" id="{6FDF7823-E3AA-44CF-B0A0-28C385488678}"/>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771651" y="4610100"/>
          <a:ext cx="1104899" cy="727199"/>
        </a:xfrm>
        <a:prstGeom prst="rect">
          <a:avLst/>
        </a:prstGeom>
      </xdr:spPr>
    </xdr:pic>
    <xdr:clientData/>
  </xdr:twoCellAnchor>
  <xdr:twoCellAnchor editAs="oneCell">
    <xdr:from>
      <xdr:col>2</xdr:col>
      <xdr:colOff>342901</xdr:colOff>
      <xdr:row>6</xdr:row>
      <xdr:rowOff>50799</xdr:rowOff>
    </xdr:from>
    <xdr:to>
      <xdr:col>2</xdr:col>
      <xdr:colOff>1391571</xdr:colOff>
      <xdr:row>6</xdr:row>
      <xdr:rowOff>889000</xdr:rowOff>
    </xdr:to>
    <xdr:pic>
      <xdr:nvPicPr>
        <xdr:cNvPr id="67" name="图片 70">
          <a:extLst>
            <a:ext uri="{FF2B5EF4-FFF2-40B4-BE49-F238E27FC236}">
              <a16:creationId xmlns:a16="http://schemas.microsoft.com/office/drawing/2014/main" id="{3861CACD-A30A-4D39-A417-0E835BAE17BD}"/>
            </a:ext>
          </a:extLst>
        </xdr:cNvPr>
        <xdr:cNvPicPr>
          <a:picLocks noChangeAspect="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xdr:blipFill>
      <xdr:spPr>
        <a:xfrm>
          <a:off x="1771651" y="5499099"/>
          <a:ext cx="1048670" cy="838201"/>
        </a:xfrm>
        <a:prstGeom prst="rect">
          <a:avLst/>
        </a:prstGeom>
      </xdr:spPr>
    </xdr:pic>
    <xdr:clientData/>
  </xdr:twoCellAnchor>
  <xdr:twoCellAnchor editAs="oneCell">
    <xdr:from>
      <xdr:col>2</xdr:col>
      <xdr:colOff>387351</xdr:colOff>
      <xdr:row>7</xdr:row>
      <xdr:rowOff>69850</xdr:rowOff>
    </xdr:from>
    <xdr:to>
      <xdr:col>2</xdr:col>
      <xdr:colOff>1365251</xdr:colOff>
      <xdr:row>7</xdr:row>
      <xdr:rowOff>829563</xdr:rowOff>
    </xdr:to>
    <xdr:pic>
      <xdr:nvPicPr>
        <xdr:cNvPr id="68" name="图片 71">
          <a:extLst>
            <a:ext uri="{FF2B5EF4-FFF2-40B4-BE49-F238E27FC236}">
              <a16:creationId xmlns:a16="http://schemas.microsoft.com/office/drawing/2014/main" id="{4D9DE163-E36E-44F5-95D5-E7F8540149C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816101" y="6451600"/>
          <a:ext cx="977900" cy="759713"/>
        </a:xfrm>
        <a:prstGeom prst="rect">
          <a:avLst/>
        </a:prstGeom>
      </xdr:spPr>
    </xdr:pic>
    <xdr:clientData/>
  </xdr:twoCellAnchor>
  <xdr:twoCellAnchor editAs="oneCell">
    <xdr:from>
      <xdr:col>2</xdr:col>
      <xdr:colOff>374651</xdr:colOff>
      <xdr:row>10</xdr:row>
      <xdr:rowOff>127000</xdr:rowOff>
    </xdr:from>
    <xdr:to>
      <xdr:col>2</xdr:col>
      <xdr:colOff>1289352</xdr:colOff>
      <xdr:row>10</xdr:row>
      <xdr:rowOff>749300</xdr:rowOff>
    </xdr:to>
    <xdr:pic>
      <xdr:nvPicPr>
        <xdr:cNvPr id="69" name="图片 72">
          <a:extLst>
            <a:ext uri="{FF2B5EF4-FFF2-40B4-BE49-F238E27FC236}">
              <a16:creationId xmlns:a16="http://schemas.microsoft.com/office/drawing/2014/main" id="{5D30AA10-7E9D-435F-AD36-19DAD163EEC8}"/>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1803401" y="9309100"/>
          <a:ext cx="914701" cy="622300"/>
        </a:xfrm>
        <a:prstGeom prst="rect">
          <a:avLst/>
        </a:prstGeom>
      </xdr:spPr>
    </xdr:pic>
    <xdr:clientData/>
  </xdr:twoCellAnchor>
  <xdr:twoCellAnchor editAs="oneCell">
    <xdr:from>
      <xdr:col>2</xdr:col>
      <xdr:colOff>374651</xdr:colOff>
      <xdr:row>11</xdr:row>
      <xdr:rowOff>123528</xdr:rowOff>
    </xdr:from>
    <xdr:to>
      <xdr:col>2</xdr:col>
      <xdr:colOff>1257300</xdr:colOff>
      <xdr:row>11</xdr:row>
      <xdr:rowOff>730250</xdr:rowOff>
    </xdr:to>
    <xdr:pic>
      <xdr:nvPicPr>
        <xdr:cNvPr id="70" name="图片 73">
          <a:extLst>
            <a:ext uri="{FF2B5EF4-FFF2-40B4-BE49-F238E27FC236}">
              <a16:creationId xmlns:a16="http://schemas.microsoft.com/office/drawing/2014/main" id="{311A6112-204C-474B-BCBB-6D3838B647B1}"/>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803401" y="10143828"/>
          <a:ext cx="882649" cy="606722"/>
        </a:xfrm>
        <a:prstGeom prst="rect">
          <a:avLst/>
        </a:prstGeom>
      </xdr:spPr>
    </xdr:pic>
    <xdr:clientData/>
  </xdr:twoCellAnchor>
  <xdr:twoCellAnchor editAs="oneCell">
    <xdr:from>
      <xdr:col>2</xdr:col>
      <xdr:colOff>290287</xdr:colOff>
      <xdr:row>74</xdr:row>
      <xdr:rowOff>772886</xdr:rowOff>
    </xdr:from>
    <xdr:to>
      <xdr:col>2</xdr:col>
      <xdr:colOff>1451429</xdr:colOff>
      <xdr:row>76</xdr:row>
      <xdr:rowOff>101599</xdr:rowOff>
    </xdr:to>
    <xdr:pic>
      <xdr:nvPicPr>
        <xdr:cNvPr id="71" name="图片 74">
          <a:extLst>
            <a:ext uri="{FF2B5EF4-FFF2-40B4-BE49-F238E27FC236}">
              <a16:creationId xmlns:a16="http://schemas.microsoft.com/office/drawing/2014/main" id="{172D08BB-52B3-4C2F-BBF4-2C5946778272}"/>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719037" y="72610436"/>
          <a:ext cx="1161142" cy="1157513"/>
        </a:xfrm>
        <a:prstGeom prst="rect">
          <a:avLst/>
        </a:prstGeom>
      </xdr:spPr>
    </xdr:pic>
    <xdr:clientData/>
  </xdr:twoCellAnchor>
  <xdr:twoCellAnchor editAs="oneCell">
    <xdr:from>
      <xdr:col>2</xdr:col>
      <xdr:colOff>533400</xdr:colOff>
      <xdr:row>14</xdr:row>
      <xdr:rowOff>108857</xdr:rowOff>
    </xdr:from>
    <xdr:to>
      <xdr:col>2</xdr:col>
      <xdr:colOff>1164771</xdr:colOff>
      <xdr:row>14</xdr:row>
      <xdr:rowOff>743762</xdr:rowOff>
    </xdr:to>
    <xdr:pic>
      <xdr:nvPicPr>
        <xdr:cNvPr id="72" name="图片 75">
          <a:extLst>
            <a:ext uri="{FF2B5EF4-FFF2-40B4-BE49-F238E27FC236}">
              <a16:creationId xmlns:a16="http://schemas.microsoft.com/office/drawing/2014/main" id="{E78D0D13-6437-418A-95E5-72C792DA6AA8}"/>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962150" y="12643757"/>
          <a:ext cx="631371" cy="634905"/>
        </a:xfrm>
        <a:prstGeom prst="rect">
          <a:avLst/>
        </a:prstGeom>
      </xdr:spPr>
    </xdr:pic>
    <xdr:clientData/>
  </xdr:twoCellAnchor>
  <xdr:oneCellAnchor>
    <xdr:from>
      <xdr:col>2</xdr:col>
      <xdr:colOff>744547</xdr:colOff>
      <xdr:row>79</xdr:row>
      <xdr:rowOff>475317</xdr:rowOff>
    </xdr:from>
    <xdr:ext cx="548258" cy="660401"/>
    <xdr:pic>
      <xdr:nvPicPr>
        <xdr:cNvPr id="73" name="Picture 2">
          <a:extLst>
            <a:ext uri="{FF2B5EF4-FFF2-40B4-BE49-F238E27FC236}">
              <a16:creationId xmlns:a16="http://schemas.microsoft.com/office/drawing/2014/main" id="{1A53EBB0-C641-4051-AB5A-9C895A242F3F}"/>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2173297" y="75979992"/>
          <a:ext cx="548258" cy="660401"/>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733833</xdr:colOff>
      <xdr:row>78</xdr:row>
      <xdr:rowOff>498039</xdr:rowOff>
    </xdr:from>
    <xdr:ext cx="569686" cy="678502"/>
    <xdr:pic>
      <xdr:nvPicPr>
        <xdr:cNvPr id="74" name="Picture 2">
          <a:extLst>
            <a:ext uri="{FF2B5EF4-FFF2-40B4-BE49-F238E27FC236}">
              <a16:creationId xmlns:a16="http://schemas.microsoft.com/office/drawing/2014/main" id="{A190AB80-4E46-475D-8F68-D26E5CEC679B}"/>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a:off x="2162583" y="74745414"/>
          <a:ext cx="569686" cy="678502"/>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719319</xdr:colOff>
      <xdr:row>86</xdr:row>
      <xdr:rowOff>424543</xdr:rowOff>
    </xdr:from>
    <xdr:to>
      <xdr:col>2</xdr:col>
      <xdr:colOff>1318034</xdr:colOff>
      <xdr:row>86</xdr:row>
      <xdr:rowOff>1106192</xdr:rowOff>
    </xdr:to>
    <xdr:pic>
      <xdr:nvPicPr>
        <xdr:cNvPr id="75" name="图片 22">
          <a:extLst>
            <a:ext uri="{FF2B5EF4-FFF2-40B4-BE49-F238E27FC236}">
              <a16:creationId xmlns:a16="http://schemas.microsoft.com/office/drawing/2014/main" id="{01F0845D-9045-4FCE-8E54-9DE4676E02A6}"/>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4730318"/>
          <a:ext cx="598715" cy="681649"/>
        </a:xfrm>
        <a:prstGeom prst="rect">
          <a:avLst/>
        </a:prstGeom>
      </xdr:spPr>
    </xdr:pic>
    <xdr:clientData/>
  </xdr:twoCellAnchor>
  <xdr:twoCellAnchor editAs="oneCell">
    <xdr:from>
      <xdr:col>2</xdr:col>
      <xdr:colOff>714262</xdr:colOff>
      <xdr:row>97</xdr:row>
      <xdr:rowOff>457200</xdr:rowOff>
    </xdr:from>
    <xdr:to>
      <xdr:col>2</xdr:col>
      <xdr:colOff>1323090</xdr:colOff>
      <xdr:row>97</xdr:row>
      <xdr:rowOff>1055914</xdr:rowOff>
    </xdr:to>
    <xdr:pic>
      <xdr:nvPicPr>
        <xdr:cNvPr id="76" name="图片 24">
          <a:extLst>
            <a:ext uri="{FF2B5EF4-FFF2-40B4-BE49-F238E27FC236}">
              <a16:creationId xmlns:a16="http://schemas.microsoft.com/office/drawing/2014/main" id="{6C2638FF-1AEB-43EC-82A9-B8484D4187A1}"/>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98593275"/>
          <a:ext cx="608828" cy="598714"/>
        </a:xfrm>
        <a:prstGeom prst="rect">
          <a:avLst/>
        </a:prstGeom>
      </xdr:spPr>
    </xdr:pic>
    <xdr:clientData/>
  </xdr:twoCellAnchor>
  <xdr:twoCellAnchor editAs="oneCell">
    <xdr:from>
      <xdr:col>2</xdr:col>
      <xdr:colOff>719319</xdr:colOff>
      <xdr:row>98</xdr:row>
      <xdr:rowOff>379186</xdr:rowOff>
    </xdr:from>
    <xdr:to>
      <xdr:col>2</xdr:col>
      <xdr:colOff>1318033</xdr:colOff>
      <xdr:row>98</xdr:row>
      <xdr:rowOff>999587</xdr:rowOff>
    </xdr:to>
    <xdr:pic>
      <xdr:nvPicPr>
        <xdr:cNvPr id="77" name="图片 25">
          <a:extLst>
            <a:ext uri="{FF2B5EF4-FFF2-40B4-BE49-F238E27FC236}">
              <a16:creationId xmlns:a16="http://schemas.microsoft.com/office/drawing/2014/main" id="{9E588365-012A-4EDA-A685-69E06133498A}"/>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99772561"/>
          <a:ext cx="598714" cy="620401"/>
        </a:xfrm>
        <a:prstGeom prst="rect">
          <a:avLst/>
        </a:prstGeom>
      </xdr:spPr>
    </xdr:pic>
    <xdr:clientData/>
  </xdr:twoCellAnchor>
  <xdr:twoCellAnchor editAs="oneCell">
    <xdr:from>
      <xdr:col>2</xdr:col>
      <xdr:colOff>817150</xdr:colOff>
      <xdr:row>101</xdr:row>
      <xdr:rowOff>357414</xdr:rowOff>
    </xdr:from>
    <xdr:to>
      <xdr:col>2</xdr:col>
      <xdr:colOff>1220202</xdr:colOff>
      <xdr:row>101</xdr:row>
      <xdr:rowOff>1133021</xdr:rowOff>
    </xdr:to>
    <xdr:pic>
      <xdr:nvPicPr>
        <xdr:cNvPr id="78" name="图片 28">
          <a:extLst>
            <a:ext uri="{FF2B5EF4-FFF2-40B4-BE49-F238E27FC236}">
              <a16:creationId xmlns:a16="http://schemas.microsoft.com/office/drawing/2014/main" id="{76A181D4-F88A-415F-A15B-6514C52144BC}"/>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3522689"/>
          <a:ext cx="403052" cy="775607"/>
        </a:xfrm>
        <a:prstGeom prst="rect">
          <a:avLst/>
        </a:prstGeom>
      </xdr:spPr>
    </xdr:pic>
    <xdr:clientData/>
  </xdr:twoCellAnchor>
  <xdr:twoCellAnchor editAs="oneCell">
    <xdr:from>
      <xdr:col>2</xdr:col>
      <xdr:colOff>816480</xdr:colOff>
      <xdr:row>102</xdr:row>
      <xdr:rowOff>293914</xdr:rowOff>
    </xdr:from>
    <xdr:to>
      <xdr:col>2</xdr:col>
      <xdr:colOff>1220873</xdr:colOff>
      <xdr:row>102</xdr:row>
      <xdr:rowOff>1099457</xdr:rowOff>
    </xdr:to>
    <xdr:pic>
      <xdr:nvPicPr>
        <xdr:cNvPr id="79" name="图片 29">
          <a:extLst>
            <a:ext uri="{FF2B5EF4-FFF2-40B4-BE49-F238E27FC236}">
              <a16:creationId xmlns:a16="http://schemas.microsoft.com/office/drawing/2014/main" id="{A616D478-F649-4864-ADAB-9C0C2E6A65EC}"/>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4716489"/>
          <a:ext cx="404393" cy="805543"/>
        </a:xfrm>
        <a:prstGeom prst="rect">
          <a:avLst/>
        </a:prstGeom>
      </xdr:spPr>
    </xdr:pic>
    <xdr:clientData/>
  </xdr:twoCellAnchor>
  <xdr:twoCellAnchor editAs="oneCell">
    <xdr:from>
      <xdr:col>2</xdr:col>
      <xdr:colOff>817150</xdr:colOff>
      <xdr:row>103</xdr:row>
      <xdr:rowOff>332016</xdr:rowOff>
    </xdr:from>
    <xdr:to>
      <xdr:col>2</xdr:col>
      <xdr:colOff>1220202</xdr:colOff>
      <xdr:row>103</xdr:row>
      <xdr:rowOff>1107623</xdr:rowOff>
    </xdr:to>
    <xdr:pic>
      <xdr:nvPicPr>
        <xdr:cNvPr id="80" name="图片 30">
          <a:extLst>
            <a:ext uri="{FF2B5EF4-FFF2-40B4-BE49-F238E27FC236}">
              <a16:creationId xmlns:a16="http://schemas.microsoft.com/office/drawing/2014/main" id="{53BAFE43-912E-4ED4-8DDB-E867FB6DCF02}"/>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6011891"/>
          <a:ext cx="403052" cy="775607"/>
        </a:xfrm>
        <a:prstGeom prst="rect">
          <a:avLst/>
        </a:prstGeom>
      </xdr:spPr>
    </xdr:pic>
    <xdr:clientData/>
  </xdr:twoCellAnchor>
  <xdr:twoCellAnchor editAs="oneCell">
    <xdr:from>
      <xdr:col>2</xdr:col>
      <xdr:colOff>816480</xdr:colOff>
      <xdr:row>104</xdr:row>
      <xdr:rowOff>377372</xdr:rowOff>
    </xdr:from>
    <xdr:to>
      <xdr:col>2</xdr:col>
      <xdr:colOff>1220873</xdr:colOff>
      <xdr:row>104</xdr:row>
      <xdr:rowOff>1182915</xdr:rowOff>
    </xdr:to>
    <xdr:pic>
      <xdr:nvPicPr>
        <xdr:cNvPr id="81" name="图片 31">
          <a:extLst>
            <a:ext uri="{FF2B5EF4-FFF2-40B4-BE49-F238E27FC236}">
              <a16:creationId xmlns:a16="http://schemas.microsoft.com/office/drawing/2014/main" id="{1F24F9A7-7B31-41A5-90B7-3D7E31650639}"/>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7314547"/>
          <a:ext cx="404393" cy="805543"/>
        </a:xfrm>
        <a:prstGeom prst="rect">
          <a:avLst/>
        </a:prstGeom>
      </xdr:spPr>
    </xdr:pic>
    <xdr:clientData/>
  </xdr:twoCellAnchor>
  <xdr:twoCellAnchor editAs="oneCell">
    <xdr:from>
      <xdr:col>2</xdr:col>
      <xdr:colOff>719319</xdr:colOff>
      <xdr:row>87</xdr:row>
      <xdr:rowOff>370115</xdr:rowOff>
    </xdr:from>
    <xdr:to>
      <xdr:col>2</xdr:col>
      <xdr:colOff>1318034</xdr:colOff>
      <xdr:row>87</xdr:row>
      <xdr:rowOff>1051764</xdr:rowOff>
    </xdr:to>
    <xdr:pic>
      <xdr:nvPicPr>
        <xdr:cNvPr id="82" name="图片 32">
          <a:extLst>
            <a:ext uri="{FF2B5EF4-FFF2-40B4-BE49-F238E27FC236}">
              <a16:creationId xmlns:a16="http://schemas.microsoft.com/office/drawing/2014/main" id="{653D623C-4226-4609-8208-C66D666DEDA1}"/>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5933190"/>
          <a:ext cx="598715" cy="681649"/>
        </a:xfrm>
        <a:prstGeom prst="rect">
          <a:avLst/>
        </a:prstGeom>
      </xdr:spPr>
    </xdr:pic>
    <xdr:clientData/>
  </xdr:twoCellAnchor>
  <xdr:twoCellAnchor editAs="oneCell">
    <xdr:from>
      <xdr:col>2</xdr:col>
      <xdr:colOff>714262</xdr:colOff>
      <xdr:row>99</xdr:row>
      <xdr:rowOff>500744</xdr:rowOff>
    </xdr:from>
    <xdr:to>
      <xdr:col>2</xdr:col>
      <xdr:colOff>1323090</xdr:colOff>
      <xdr:row>99</xdr:row>
      <xdr:rowOff>1099458</xdr:rowOff>
    </xdr:to>
    <xdr:pic>
      <xdr:nvPicPr>
        <xdr:cNvPr id="83" name="图片 33">
          <a:extLst>
            <a:ext uri="{FF2B5EF4-FFF2-40B4-BE49-F238E27FC236}">
              <a16:creationId xmlns:a16="http://schemas.microsoft.com/office/drawing/2014/main" id="{674AC859-D16D-412D-A8F6-7BC136D051BB}"/>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101151419"/>
          <a:ext cx="608828" cy="598714"/>
        </a:xfrm>
        <a:prstGeom prst="rect">
          <a:avLst/>
        </a:prstGeom>
      </xdr:spPr>
    </xdr:pic>
    <xdr:clientData/>
  </xdr:twoCellAnchor>
  <xdr:twoCellAnchor editAs="oneCell">
    <xdr:from>
      <xdr:col>2</xdr:col>
      <xdr:colOff>719319</xdr:colOff>
      <xdr:row>100</xdr:row>
      <xdr:rowOff>413659</xdr:rowOff>
    </xdr:from>
    <xdr:to>
      <xdr:col>2</xdr:col>
      <xdr:colOff>1318033</xdr:colOff>
      <xdr:row>100</xdr:row>
      <xdr:rowOff>1034060</xdr:rowOff>
    </xdr:to>
    <xdr:pic>
      <xdr:nvPicPr>
        <xdr:cNvPr id="84" name="图片 34">
          <a:extLst>
            <a:ext uri="{FF2B5EF4-FFF2-40B4-BE49-F238E27FC236}">
              <a16:creationId xmlns:a16="http://schemas.microsoft.com/office/drawing/2014/main" id="{A007E791-A9C5-4965-AFA7-994841BA24D8}"/>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102321634"/>
          <a:ext cx="598714" cy="620401"/>
        </a:xfrm>
        <a:prstGeom prst="rect">
          <a:avLst/>
        </a:prstGeom>
      </xdr:spPr>
    </xdr:pic>
    <xdr:clientData/>
  </xdr:twoCellAnchor>
  <xdr:twoCellAnchor editAs="oneCell">
    <xdr:from>
      <xdr:col>2</xdr:col>
      <xdr:colOff>481194</xdr:colOff>
      <xdr:row>92</xdr:row>
      <xdr:rowOff>204106</xdr:rowOff>
    </xdr:from>
    <xdr:to>
      <xdr:col>2</xdr:col>
      <xdr:colOff>1556159</xdr:colOff>
      <xdr:row>93</xdr:row>
      <xdr:rowOff>21771</xdr:rowOff>
    </xdr:to>
    <xdr:pic>
      <xdr:nvPicPr>
        <xdr:cNvPr id="85" name="图片 3">
          <a:extLst>
            <a:ext uri="{FF2B5EF4-FFF2-40B4-BE49-F238E27FC236}">
              <a16:creationId xmlns:a16="http://schemas.microsoft.com/office/drawing/2014/main" id="{31A0FFCF-4CA0-41F6-88AA-DA3E2A6F6483}"/>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2053681"/>
          <a:ext cx="1074965" cy="1074965"/>
        </a:xfrm>
        <a:prstGeom prst="rect">
          <a:avLst/>
        </a:prstGeom>
      </xdr:spPr>
    </xdr:pic>
    <xdr:clientData/>
  </xdr:twoCellAnchor>
  <xdr:twoCellAnchor editAs="oneCell">
    <xdr:from>
      <xdr:col>2</xdr:col>
      <xdr:colOff>481194</xdr:colOff>
      <xdr:row>93</xdr:row>
      <xdr:rowOff>176893</xdr:rowOff>
    </xdr:from>
    <xdr:to>
      <xdr:col>2</xdr:col>
      <xdr:colOff>1556159</xdr:colOff>
      <xdr:row>94</xdr:row>
      <xdr:rowOff>1</xdr:rowOff>
    </xdr:to>
    <xdr:pic>
      <xdr:nvPicPr>
        <xdr:cNvPr id="86" name="图片 23">
          <a:extLst>
            <a:ext uri="{FF2B5EF4-FFF2-40B4-BE49-F238E27FC236}">
              <a16:creationId xmlns:a16="http://schemas.microsoft.com/office/drawing/2014/main" id="{BF778465-71F3-4BFE-AB8F-ECA327B22A84}"/>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3283768"/>
          <a:ext cx="1074965" cy="1080408"/>
        </a:xfrm>
        <a:prstGeom prst="rect">
          <a:avLst/>
        </a:prstGeom>
      </xdr:spPr>
    </xdr:pic>
    <xdr:clientData/>
  </xdr:twoCellAnchor>
  <xdr:twoCellAnchor editAs="oneCell">
    <xdr:from>
      <xdr:col>2</xdr:col>
      <xdr:colOff>481194</xdr:colOff>
      <xdr:row>95</xdr:row>
      <xdr:rowOff>204107</xdr:rowOff>
    </xdr:from>
    <xdr:to>
      <xdr:col>2</xdr:col>
      <xdr:colOff>1556159</xdr:colOff>
      <xdr:row>96</xdr:row>
      <xdr:rowOff>21772</xdr:rowOff>
    </xdr:to>
    <xdr:pic>
      <xdr:nvPicPr>
        <xdr:cNvPr id="87" name="图片 26">
          <a:extLst>
            <a:ext uri="{FF2B5EF4-FFF2-40B4-BE49-F238E27FC236}">
              <a16:creationId xmlns:a16="http://schemas.microsoft.com/office/drawing/2014/main" id="{A7C9262D-1CCC-4B80-B8A0-AF6E210B3BEB}"/>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5825582"/>
          <a:ext cx="1074965" cy="1074965"/>
        </a:xfrm>
        <a:prstGeom prst="rect">
          <a:avLst/>
        </a:prstGeom>
      </xdr:spPr>
    </xdr:pic>
    <xdr:clientData/>
  </xdr:twoCellAnchor>
  <xdr:twoCellAnchor editAs="oneCell">
    <xdr:from>
      <xdr:col>2</xdr:col>
      <xdr:colOff>481194</xdr:colOff>
      <xdr:row>96</xdr:row>
      <xdr:rowOff>190500</xdr:rowOff>
    </xdr:from>
    <xdr:to>
      <xdr:col>2</xdr:col>
      <xdr:colOff>1556159</xdr:colOff>
      <xdr:row>97</xdr:row>
      <xdr:rowOff>8166</xdr:rowOff>
    </xdr:to>
    <xdr:pic>
      <xdr:nvPicPr>
        <xdr:cNvPr id="88" name="图片 27">
          <a:extLst>
            <a:ext uri="{FF2B5EF4-FFF2-40B4-BE49-F238E27FC236}">
              <a16:creationId xmlns:a16="http://schemas.microsoft.com/office/drawing/2014/main" id="{58502993-6EED-4A33-8ECA-43DF9ECEDA9F}"/>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7069275"/>
          <a:ext cx="1074965" cy="1074966"/>
        </a:xfrm>
        <a:prstGeom prst="rect">
          <a:avLst/>
        </a:prstGeom>
      </xdr:spPr>
    </xdr:pic>
    <xdr:clientData/>
  </xdr:twoCellAnchor>
  <xdr:twoCellAnchor editAs="oneCell">
    <xdr:from>
      <xdr:col>2</xdr:col>
      <xdr:colOff>481194</xdr:colOff>
      <xdr:row>94</xdr:row>
      <xdr:rowOff>149678</xdr:rowOff>
    </xdr:from>
    <xdr:to>
      <xdr:col>2</xdr:col>
      <xdr:colOff>1556159</xdr:colOff>
      <xdr:row>94</xdr:row>
      <xdr:rowOff>1224643</xdr:rowOff>
    </xdr:to>
    <xdr:pic>
      <xdr:nvPicPr>
        <xdr:cNvPr id="89" name="图片 35">
          <a:extLst>
            <a:ext uri="{FF2B5EF4-FFF2-40B4-BE49-F238E27FC236}">
              <a16:creationId xmlns:a16="http://schemas.microsoft.com/office/drawing/2014/main" id="{20B47B24-9B0E-4E0A-8E37-C0FA474A3B75}"/>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4513853"/>
          <a:ext cx="1074965" cy="1074965"/>
        </a:xfrm>
        <a:prstGeom prst="rect">
          <a:avLst/>
        </a:prstGeom>
      </xdr:spPr>
    </xdr:pic>
    <xdr:clientData/>
  </xdr:twoCellAnchor>
  <xdr:twoCellAnchor editAs="oneCell">
    <xdr:from>
      <xdr:col>2</xdr:col>
      <xdr:colOff>805316</xdr:colOff>
      <xdr:row>82</xdr:row>
      <xdr:rowOff>217715</xdr:rowOff>
    </xdr:from>
    <xdr:to>
      <xdr:col>2</xdr:col>
      <xdr:colOff>1232036</xdr:colOff>
      <xdr:row>82</xdr:row>
      <xdr:rowOff>1101635</xdr:rowOff>
    </xdr:to>
    <xdr:pic>
      <xdr:nvPicPr>
        <xdr:cNvPr id="90" name="图片 1">
          <a:extLst>
            <a:ext uri="{FF2B5EF4-FFF2-40B4-BE49-F238E27FC236}">
              <a16:creationId xmlns:a16="http://schemas.microsoft.com/office/drawing/2014/main" id="{E28A3B09-85B5-4A13-9142-2AABFAABC945}"/>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79494290"/>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83</xdr:row>
      <xdr:rowOff>231321</xdr:rowOff>
    </xdr:from>
    <xdr:to>
      <xdr:col>2</xdr:col>
      <xdr:colOff>1232036</xdr:colOff>
      <xdr:row>83</xdr:row>
      <xdr:rowOff>1115241</xdr:rowOff>
    </xdr:to>
    <xdr:pic>
      <xdr:nvPicPr>
        <xdr:cNvPr id="91" name="图片 1">
          <a:extLst>
            <a:ext uri="{FF2B5EF4-FFF2-40B4-BE49-F238E27FC236}">
              <a16:creationId xmlns:a16="http://schemas.microsoft.com/office/drawing/2014/main" id="{ED8BB7BC-4195-4F83-A4BF-29675D21BCE9}"/>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0765196"/>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84</xdr:row>
      <xdr:rowOff>190500</xdr:rowOff>
    </xdr:from>
    <xdr:to>
      <xdr:col>2</xdr:col>
      <xdr:colOff>1232036</xdr:colOff>
      <xdr:row>84</xdr:row>
      <xdr:rowOff>1074420</xdr:rowOff>
    </xdr:to>
    <xdr:pic>
      <xdr:nvPicPr>
        <xdr:cNvPr id="92" name="图片 1">
          <a:extLst>
            <a:ext uri="{FF2B5EF4-FFF2-40B4-BE49-F238E27FC236}">
              <a16:creationId xmlns:a16="http://schemas.microsoft.com/office/drawing/2014/main" id="{92A825EC-C52A-4A7D-8310-90ADB361086A}"/>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1981675"/>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85</xdr:row>
      <xdr:rowOff>204107</xdr:rowOff>
    </xdr:from>
    <xdr:to>
      <xdr:col>2</xdr:col>
      <xdr:colOff>1232036</xdr:colOff>
      <xdr:row>85</xdr:row>
      <xdr:rowOff>1088027</xdr:rowOff>
    </xdr:to>
    <xdr:pic>
      <xdr:nvPicPr>
        <xdr:cNvPr id="93" name="图片 1">
          <a:extLst>
            <a:ext uri="{FF2B5EF4-FFF2-40B4-BE49-F238E27FC236}">
              <a16:creationId xmlns:a16="http://schemas.microsoft.com/office/drawing/2014/main" id="{4098168C-B19F-45C2-9539-5E812CBD6808}"/>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3252582"/>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782546</xdr:colOff>
      <xdr:row>80</xdr:row>
      <xdr:rowOff>318407</xdr:rowOff>
    </xdr:from>
    <xdr:ext cx="472260" cy="838955"/>
    <xdr:pic>
      <xdr:nvPicPr>
        <xdr:cNvPr id="94" name="图片 1">
          <a:extLst>
            <a:ext uri="{FF2B5EF4-FFF2-40B4-BE49-F238E27FC236}">
              <a16:creationId xmlns:a16="http://schemas.microsoft.com/office/drawing/2014/main" id="{8962925F-41B5-47FE-B98B-AE567F9612AE}"/>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2211296" y="77080382"/>
          <a:ext cx="472260" cy="838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785743</xdr:colOff>
      <xdr:row>81</xdr:row>
      <xdr:rowOff>290377</xdr:rowOff>
    </xdr:from>
    <xdr:ext cx="465866" cy="841737"/>
    <xdr:pic>
      <xdr:nvPicPr>
        <xdr:cNvPr id="95" name="图片 2">
          <a:extLst>
            <a:ext uri="{FF2B5EF4-FFF2-40B4-BE49-F238E27FC236}">
              <a16:creationId xmlns:a16="http://schemas.microsoft.com/office/drawing/2014/main" id="{9CF920B9-1A1E-48B9-94E1-B39EFED087F1}"/>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2214493" y="78309652"/>
          <a:ext cx="465866" cy="841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707572</xdr:colOff>
      <xdr:row>90</xdr:row>
      <xdr:rowOff>367393</xdr:rowOff>
    </xdr:from>
    <xdr:to>
      <xdr:col>2</xdr:col>
      <xdr:colOff>1333501</xdr:colOff>
      <xdr:row>90</xdr:row>
      <xdr:rowOff>1068474</xdr:rowOff>
    </xdr:to>
    <xdr:pic>
      <xdr:nvPicPr>
        <xdr:cNvPr id="96" name="图片 39">
          <a:extLst>
            <a:ext uri="{FF2B5EF4-FFF2-40B4-BE49-F238E27FC236}">
              <a16:creationId xmlns:a16="http://schemas.microsoft.com/office/drawing/2014/main" id="{81BBBEDC-13D4-4BE0-A4C4-5D7A9D8FC56C}"/>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36322" y="89702368"/>
          <a:ext cx="625929" cy="701081"/>
        </a:xfrm>
        <a:prstGeom prst="rect">
          <a:avLst/>
        </a:prstGeom>
      </xdr:spPr>
    </xdr:pic>
    <xdr:clientData/>
  </xdr:twoCellAnchor>
  <xdr:twoCellAnchor editAs="oneCell">
    <xdr:from>
      <xdr:col>2</xdr:col>
      <xdr:colOff>721179</xdr:colOff>
      <xdr:row>91</xdr:row>
      <xdr:rowOff>381000</xdr:rowOff>
    </xdr:from>
    <xdr:to>
      <xdr:col>2</xdr:col>
      <xdr:colOff>1347108</xdr:colOff>
      <xdr:row>91</xdr:row>
      <xdr:rowOff>1082081</xdr:rowOff>
    </xdr:to>
    <xdr:pic>
      <xdr:nvPicPr>
        <xdr:cNvPr id="97" name="图片 40">
          <a:extLst>
            <a:ext uri="{FF2B5EF4-FFF2-40B4-BE49-F238E27FC236}">
              <a16:creationId xmlns:a16="http://schemas.microsoft.com/office/drawing/2014/main" id="{96D6EAC6-399D-4143-B293-3B1F8B9DCDC4}"/>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49929" y="90973275"/>
          <a:ext cx="625929" cy="701081"/>
        </a:xfrm>
        <a:prstGeom prst="rect">
          <a:avLst/>
        </a:prstGeom>
      </xdr:spPr>
    </xdr:pic>
    <xdr:clientData/>
  </xdr:twoCellAnchor>
  <xdr:twoCellAnchor editAs="oneCell">
    <xdr:from>
      <xdr:col>2</xdr:col>
      <xdr:colOff>721178</xdr:colOff>
      <xdr:row>88</xdr:row>
      <xdr:rowOff>421822</xdr:rowOff>
    </xdr:from>
    <xdr:to>
      <xdr:col>2</xdr:col>
      <xdr:colOff>1330710</xdr:colOff>
      <xdr:row>88</xdr:row>
      <xdr:rowOff>1115786</xdr:rowOff>
    </xdr:to>
    <xdr:pic>
      <xdr:nvPicPr>
        <xdr:cNvPr id="98" name="图片 41">
          <a:extLst>
            <a:ext uri="{FF2B5EF4-FFF2-40B4-BE49-F238E27FC236}">
              <a16:creationId xmlns:a16="http://schemas.microsoft.com/office/drawing/2014/main" id="{391FB877-91DB-4972-8BD5-DA3141E337A5}"/>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7242197"/>
          <a:ext cx="609532" cy="693964"/>
        </a:xfrm>
        <a:prstGeom prst="rect">
          <a:avLst/>
        </a:prstGeom>
      </xdr:spPr>
    </xdr:pic>
    <xdr:clientData/>
  </xdr:twoCellAnchor>
  <xdr:twoCellAnchor editAs="oneCell">
    <xdr:from>
      <xdr:col>2</xdr:col>
      <xdr:colOff>721178</xdr:colOff>
      <xdr:row>89</xdr:row>
      <xdr:rowOff>367393</xdr:rowOff>
    </xdr:from>
    <xdr:to>
      <xdr:col>2</xdr:col>
      <xdr:colOff>1330710</xdr:colOff>
      <xdr:row>89</xdr:row>
      <xdr:rowOff>1061357</xdr:rowOff>
    </xdr:to>
    <xdr:pic>
      <xdr:nvPicPr>
        <xdr:cNvPr id="99" name="图片 45">
          <a:extLst>
            <a:ext uri="{FF2B5EF4-FFF2-40B4-BE49-F238E27FC236}">
              <a16:creationId xmlns:a16="http://schemas.microsoft.com/office/drawing/2014/main" id="{6AE1CEF5-2C71-409C-9496-C678F1AD8BAF}"/>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8445068"/>
          <a:ext cx="609532" cy="693964"/>
        </a:xfrm>
        <a:prstGeom prst="rect">
          <a:avLst/>
        </a:prstGeom>
      </xdr:spPr>
    </xdr:pic>
    <xdr:clientData/>
  </xdr:twoCellAnchor>
  <xdr:twoCellAnchor>
    <xdr:from>
      <xdr:col>2</xdr:col>
      <xdr:colOff>797689</xdr:colOff>
      <xdr:row>107</xdr:row>
      <xdr:rowOff>46504</xdr:rowOff>
    </xdr:from>
    <xdr:to>
      <xdr:col>2</xdr:col>
      <xdr:colOff>1239663</xdr:colOff>
      <xdr:row>108</xdr:row>
      <xdr:rowOff>0</xdr:rowOff>
    </xdr:to>
    <xdr:pic>
      <xdr:nvPicPr>
        <xdr:cNvPr id="100" name="图片 1">
          <a:extLst>
            <a:ext uri="{FF2B5EF4-FFF2-40B4-BE49-F238E27FC236}">
              <a16:creationId xmlns:a16="http://schemas.microsoft.com/office/drawing/2014/main" id="{6768DC86-63C8-4710-8F03-1358BDC2F439}"/>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08822004"/>
          <a:ext cx="441974" cy="1210796"/>
        </a:xfrm>
        <a:prstGeom prst="rect">
          <a:avLst/>
        </a:prstGeom>
      </xdr:spPr>
    </xdr:pic>
    <xdr:clientData/>
  </xdr:twoCellAnchor>
  <xdr:twoCellAnchor>
    <xdr:from>
      <xdr:col>2</xdr:col>
      <xdr:colOff>794301</xdr:colOff>
      <xdr:row>109</xdr:row>
      <xdr:rowOff>41712</xdr:rowOff>
    </xdr:from>
    <xdr:to>
      <xdr:col>2</xdr:col>
      <xdr:colOff>1243051</xdr:colOff>
      <xdr:row>109</xdr:row>
      <xdr:rowOff>618218</xdr:rowOff>
    </xdr:to>
    <xdr:pic>
      <xdr:nvPicPr>
        <xdr:cNvPr id="101" name="图片 2">
          <a:extLst>
            <a:ext uri="{FF2B5EF4-FFF2-40B4-BE49-F238E27FC236}">
              <a16:creationId xmlns:a16="http://schemas.microsoft.com/office/drawing/2014/main" id="{C2EAA916-1D70-4352-8CA4-3D44CC0796B8}"/>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1331812"/>
          <a:ext cx="448750" cy="576506"/>
        </a:xfrm>
        <a:prstGeom prst="rect">
          <a:avLst/>
        </a:prstGeom>
      </xdr:spPr>
    </xdr:pic>
    <xdr:clientData/>
  </xdr:twoCellAnchor>
  <xdr:twoCellAnchor>
    <xdr:from>
      <xdr:col>2</xdr:col>
      <xdr:colOff>797689</xdr:colOff>
      <xdr:row>108</xdr:row>
      <xdr:rowOff>27454</xdr:rowOff>
    </xdr:from>
    <xdr:to>
      <xdr:col>2</xdr:col>
      <xdr:colOff>1239663</xdr:colOff>
      <xdr:row>108</xdr:row>
      <xdr:rowOff>609600</xdr:rowOff>
    </xdr:to>
    <xdr:pic>
      <xdr:nvPicPr>
        <xdr:cNvPr id="102" name="图片 1">
          <a:extLst>
            <a:ext uri="{FF2B5EF4-FFF2-40B4-BE49-F238E27FC236}">
              <a16:creationId xmlns:a16="http://schemas.microsoft.com/office/drawing/2014/main" id="{7FBF002E-710F-4972-A7BB-62C06F7EC857}"/>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10060254"/>
          <a:ext cx="441974" cy="582146"/>
        </a:xfrm>
        <a:prstGeom prst="rect">
          <a:avLst/>
        </a:prstGeom>
      </xdr:spPr>
    </xdr:pic>
    <xdr:clientData/>
  </xdr:twoCellAnchor>
  <xdr:twoCellAnchor>
    <xdr:from>
      <xdr:col>2</xdr:col>
      <xdr:colOff>794301</xdr:colOff>
      <xdr:row>110</xdr:row>
      <xdr:rowOff>33548</xdr:rowOff>
    </xdr:from>
    <xdr:to>
      <xdr:col>2</xdr:col>
      <xdr:colOff>1243051</xdr:colOff>
      <xdr:row>110</xdr:row>
      <xdr:rowOff>610054</xdr:rowOff>
    </xdr:to>
    <xdr:pic>
      <xdr:nvPicPr>
        <xdr:cNvPr id="103" name="图片 2">
          <a:extLst>
            <a:ext uri="{FF2B5EF4-FFF2-40B4-BE49-F238E27FC236}">
              <a16:creationId xmlns:a16="http://schemas.microsoft.com/office/drawing/2014/main" id="{8C251A2F-669E-4E13-926A-638F85733EA8}"/>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2580948"/>
          <a:ext cx="448750" cy="576506"/>
        </a:xfrm>
        <a:prstGeom prst="rect">
          <a:avLst/>
        </a:prstGeom>
      </xdr:spPr>
    </xdr:pic>
    <xdr:clientData/>
  </xdr:twoCellAnchor>
  <xdr:oneCellAnchor>
    <xdr:from>
      <xdr:col>2</xdr:col>
      <xdr:colOff>771026</xdr:colOff>
      <xdr:row>131</xdr:row>
      <xdr:rowOff>186871</xdr:rowOff>
    </xdr:from>
    <xdr:ext cx="495300" cy="1094563"/>
    <xdr:pic>
      <xdr:nvPicPr>
        <xdr:cNvPr id="104" name="图片 131">
          <a:extLst>
            <a:ext uri="{FF2B5EF4-FFF2-40B4-BE49-F238E27FC236}">
              <a16:creationId xmlns:a16="http://schemas.microsoft.com/office/drawing/2014/main" id="{5AA575FC-F863-4861-87B5-D6B9242043AB}"/>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2199776" y="140737771"/>
          <a:ext cx="495300" cy="1094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783726</xdr:colOff>
      <xdr:row>132</xdr:row>
      <xdr:rowOff>121194</xdr:rowOff>
    </xdr:from>
    <xdr:ext cx="469900" cy="1191142"/>
    <xdr:pic>
      <xdr:nvPicPr>
        <xdr:cNvPr id="105" name="图片 132">
          <a:extLst>
            <a:ext uri="{FF2B5EF4-FFF2-40B4-BE49-F238E27FC236}">
              <a16:creationId xmlns:a16="http://schemas.microsoft.com/office/drawing/2014/main" id="{D2F24B07-F5F4-46F6-943F-9D9E7B3EF213}"/>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2212476" y="142196094"/>
          <a:ext cx="469900" cy="1191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629016</xdr:colOff>
      <xdr:row>117</xdr:row>
      <xdr:rowOff>456541</xdr:rowOff>
    </xdr:from>
    <xdr:ext cx="761176" cy="667698"/>
    <xdr:pic>
      <xdr:nvPicPr>
        <xdr:cNvPr id="106" name="图片 170">
          <a:extLst>
            <a:ext uri="{FF2B5EF4-FFF2-40B4-BE49-F238E27FC236}">
              <a16:creationId xmlns:a16="http://schemas.microsoft.com/office/drawing/2014/main" id="{F6A9BEBB-8019-43A0-99F5-7EDE3AD06AA2}"/>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2057766" y="123405241"/>
          <a:ext cx="761176" cy="667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668439</xdr:colOff>
      <xdr:row>119</xdr:row>
      <xdr:rowOff>379251</xdr:rowOff>
    </xdr:from>
    <xdr:to>
      <xdr:col>2</xdr:col>
      <xdr:colOff>1332627</xdr:colOff>
      <xdr:row>120</xdr:row>
      <xdr:rowOff>263071</xdr:rowOff>
    </xdr:to>
    <xdr:pic>
      <xdr:nvPicPr>
        <xdr:cNvPr id="107" name="图片 1">
          <a:extLst>
            <a:ext uri="{FF2B5EF4-FFF2-40B4-BE49-F238E27FC236}">
              <a16:creationId xmlns:a16="http://schemas.microsoft.com/office/drawing/2014/main" id="{B65BE670-8AC6-4825-948C-9CA952A14971}"/>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2097189" y="125842551"/>
          <a:ext cx="664188" cy="1141120"/>
        </a:xfrm>
        <a:prstGeom prst="rect">
          <a:avLst/>
        </a:prstGeom>
        <a:noFill/>
        <a:ln>
          <a:noFill/>
        </a:ln>
      </xdr:spPr>
    </xdr:pic>
    <xdr:clientData/>
  </xdr:twoCellAnchor>
  <xdr:oneCellAnchor>
    <xdr:from>
      <xdr:col>2</xdr:col>
      <xdr:colOff>765226</xdr:colOff>
      <xdr:row>121</xdr:row>
      <xdr:rowOff>556820</xdr:rowOff>
    </xdr:from>
    <xdr:ext cx="452473" cy="522680"/>
    <xdr:pic>
      <xdr:nvPicPr>
        <xdr:cNvPr id="108" name="图片 107" descr="C:\Users\yanjiamin\Desktop\105配置界面.png">
          <a:extLst>
            <a:ext uri="{FF2B5EF4-FFF2-40B4-BE49-F238E27FC236}">
              <a16:creationId xmlns:a16="http://schemas.microsoft.com/office/drawing/2014/main" id="{0C277568-7305-4A99-9B61-534CFAAD69D1}"/>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2193976" y="128534720"/>
          <a:ext cx="452473" cy="522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731111</xdr:colOff>
      <xdr:row>123</xdr:row>
      <xdr:rowOff>426194</xdr:rowOff>
    </xdr:from>
    <xdr:ext cx="575130" cy="544450"/>
    <xdr:pic>
      <xdr:nvPicPr>
        <xdr:cNvPr id="109" name="图片 92">
          <a:extLst>
            <a:ext uri="{FF2B5EF4-FFF2-40B4-BE49-F238E27FC236}">
              <a16:creationId xmlns:a16="http://schemas.microsoft.com/office/drawing/2014/main" id="{E4217C42-1A1D-4A7D-918D-5AFC88390003}"/>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2159861" y="130918694"/>
          <a:ext cx="575130" cy="5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628060</xdr:colOff>
      <xdr:row>128</xdr:row>
      <xdr:rowOff>772227</xdr:rowOff>
    </xdr:from>
    <xdr:ext cx="708660" cy="777240"/>
    <xdr:pic>
      <xdr:nvPicPr>
        <xdr:cNvPr id="110" name="图片 183">
          <a:extLst>
            <a:ext uri="{FF2B5EF4-FFF2-40B4-BE49-F238E27FC236}">
              <a16:creationId xmlns:a16="http://schemas.microsoft.com/office/drawing/2014/main" id="{963BD61D-4940-4FA5-AF4F-BA157627B6A3}"/>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2056810" y="137551227"/>
          <a:ext cx="70866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772840</xdr:colOff>
      <xdr:row>125</xdr:row>
      <xdr:rowOff>603826</xdr:rowOff>
    </xdr:from>
    <xdr:to>
      <xdr:col>2</xdr:col>
      <xdr:colOff>1191940</xdr:colOff>
      <xdr:row>127</xdr:row>
      <xdr:rowOff>27214</xdr:rowOff>
    </xdr:to>
    <xdr:pic>
      <xdr:nvPicPr>
        <xdr:cNvPr id="111" name="图片 125">
          <a:extLst>
            <a:ext uri="{FF2B5EF4-FFF2-40B4-BE49-F238E27FC236}">
              <a16:creationId xmlns:a16="http://schemas.microsoft.com/office/drawing/2014/main" id="{42EBCA7B-A8F0-4A09-9A69-1843F5A8247A}"/>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2201590" y="133610926"/>
          <a:ext cx="419100" cy="1937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792710</xdr:colOff>
      <xdr:row>133</xdr:row>
      <xdr:rowOff>216394</xdr:rowOff>
    </xdr:from>
    <xdr:to>
      <xdr:col>2</xdr:col>
      <xdr:colOff>1244643</xdr:colOff>
      <xdr:row>133</xdr:row>
      <xdr:rowOff>1118705</xdr:rowOff>
    </xdr:to>
    <xdr:pic>
      <xdr:nvPicPr>
        <xdr:cNvPr id="112" name="图片 95">
          <a:extLst>
            <a:ext uri="{FF2B5EF4-FFF2-40B4-BE49-F238E27FC236}">
              <a16:creationId xmlns:a16="http://schemas.microsoft.com/office/drawing/2014/main" id="{4CA33C10-C5C1-4459-BCA2-CD1CEF9EC97C}"/>
            </a:ext>
          </a:extLst>
        </xdr:cNvPr>
        <xdr:cNvPicPr>
          <a:picLocks noChangeAspect="1"/>
        </xdr:cNvPicPr>
      </xdr:nvPicPr>
      <xdr:blipFill>
        <a:blip xmlns:r="http://schemas.openxmlformats.org/officeDocument/2006/relationships" r:embed="rId90" cstate="email">
          <a:extLst>
            <a:ext uri="{BEBA8EAE-BF5A-486C-A8C5-ECC9F3942E4B}">
              <a14:imgProps xmlns:a14="http://schemas.microsoft.com/office/drawing/2010/main">
                <a14:imgLayer r:embed="rId91">
                  <a14:imgEffect>
                    <a14:backgroundRemoval t="0" b="100000" l="0" r="96552"/>
                  </a14:imgEffect>
                </a14:imgLayer>
              </a14:imgProps>
            </a:ext>
            <a:ext uri="{28A0092B-C50C-407E-A947-70E740481C1C}">
              <a14:useLocalDpi xmlns:a14="http://schemas.microsoft.com/office/drawing/2010/main"/>
            </a:ext>
          </a:extLst>
        </a:blip>
        <a:stretch>
          <a:fillRect/>
        </a:stretch>
      </xdr:blipFill>
      <xdr:spPr>
        <a:xfrm>
          <a:off x="2221460" y="143815294"/>
          <a:ext cx="451933" cy="902311"/>
        </a:xfrm>
        <a:prstGeom prst="rect">
          <a:avLst/>
        </a:prstGeom>
      </xdr:spPr>
    </xdr:pic>
    <xdr:clientData/>
  </xdr:twoCellAnchor>
  <xdr:twoCellAnchor editAs="oneCell">
    <xdr:from>
      <xdr:col>2</xdr:col>
      <xdr:colOff>778992</xdr:colOff>
      <xdr:row>134</xdr:row>
      <xdr:rowOff>235859</xdr:rowOff>
    </xdr:from>
    <xdr:to>
      <xdr:col>2</xdr:col>
      <xdr:colOff>1258361</xdr:colOff>
      <xdr:row>134</xdr:row>
      <xdr:rowOff>1236848</xdr:rowOff>
    </xdr:to>
    <xdr:pic>
      <xdr:nvPicPr>
        <xdr:cNvPr id="113" name="图片 96">
          <a:extLst>
            <a:ext uri="{FF2B5EF4-FFF2-40B4-BE49-F238E27FC236}">
              <a16:creationId xmlns:a16="http://schemas.microsoft.com/office/drawing/2014/main" id="{56C8D3F8-FE11-4E3C-B333-A8C3BE1DD0A2}"/>
            </a:ext>
          </a:extLst>
        </xdr:cNvPr>
        <xdr:cNvPicPr>
          <a:picLocks noChangeAspect="1"/>
        </xdr:cNvPicPr>
      </xdr:nvPicPr>
      <xdr:blipFill>
        <a:blip xmlns:r="http://schemas.openxmlformats.org/officeDocument/2006/relationships" r:embed="rId92" cstate="email">
          <a:extLst>
            <a:ext uri="{BEBA8EAE-BF5A-486C-A8C5-ECC9F3942E4B}">
              <a14:imgProps xmlns:a14="http://schemas.microsoft.com/office/drawing/2010/main">
                <a14:imgLayer r:embed="rId93">
                  <a14:imgEffect>
                    <a14:backgroundRemoval t="1901" b="99561" l="2115" r="92749"/>
                  </a14:imgEffect>
                </a14:imgLayer>
              </a14:imgProps>
            </a:ext>
            <a:ext uri="{28A0092B-C50C-407E-A947-70E740481C1C}">
              <a14:useLocalDpi xmlns:a14="http://schemas.microsoft.com/office/drawing/2010/main"/>
            </a:ext>
          </a:extLst>
        </a:blip>
        <a:stretch>
          <a:fillRect/>
        </a:stretch>
      </xdr:blipFill>
      <xdr:spPr>
        <a:xfrm>
          <a:off x="2207742" y="145092059"/>
          <a:ext cx="479369" cy="1000989"/>
        </a:xfrm>
        <a:prstGeom prst="rect">
          <a:avLst/>
        </a:prstGeom>
      </xdr:spPr>
    </xdr:pic>
    <xdr:clientData/>
  </xdr:twoCellAnchor>
  <xdr:twoCellAnchor editAs="oneCell">
    <xdr:from>
      <xdr:col>2</xdr:col>
      <xdr:colOff>774262</xdr:colOff>
      <xdr:row>135</xdr:row>
      <xdr:rowOff>192315</xdr:rowOff>
    </xdr:from>
    <xdr:to>
      <xdr:col>2</xdr:col>
      <xdr:colOff>1263091</xdr:colOff>
      <xdr:row>135</xdr:row>
      <xdr:rowOff>1187069</xdr:rowOff>
    </xdr:to>
    <xdr:pic>
      <xdr:nvPicPr>
        <xdr:cNvPr id="114" name="图片 97">
          <a:extLst>
            <a:ext uri="{FF2B5EF4-FFF2-40B4-BE49-F238E27FC236}">
              <a16:creationId xmlns:a16="http://schemas.microsoft.com/office/drawing/2014/main" id="{4A17964A-244E-4CF7-A0E0-E2A3A12CE6D7}"/>
            </a:ext>
          </a:extLst>
        </xdr:cNvPr>
        <xdr:cNvPicPr>
          <a:picLocks noChangeAspect="1"/>
        </xdr:cNvPicPr>
      </xdr:nvPicPr>
      <xdr:blipFill>
        <a:blip xmlns:r="http://schemas.openxmlformats.org/officeDocument/2006/relationships" r:embed="rId94" cstate="email">
          <a:extLst>
            <a:ext uri="{BEBA8EAE-BF5A-486C-A8C5-ECC9F3942E4B}">
              <a14:imgProps xmlns:a14="http://schemas.microsoft.com/office/drawing/2010/main">
                <a14:imgLayer r:embed="rId95">
                  <a14:imgEffect>
                    <a14:backgroundRemoval t="1016" b="98113" l="6471" r="97353"/>
                  </a14:imgEffect>
                </a14:imgLayer>
              </a14:imgProps>
            </a:ext>
            <a:ext uri="{28A0092B-C50C-407E-A947-70E740481C1C}">
              <a14:useLocalDpi xmlns:a14="http://schemas.microsoft.com/office/drawing/2010/main"/>
            </a:ext>
          </a:extLst>
        </a:blip>
        <a:stretch>
          <a:fillRect/>
        </a:stretch>
      </xdr:blipFill>
      <xdr:spPr>
        <a:xfrm>
          <a:off x="2203012" y="146305815"/>
          <a:ext cx="488829" cy="994754"/>
        </a:xfrm>
        <a:prstGeom prst="rect">
          <a:avLst/>
        </a:prstGeom>
      </xdr:spPr>
    </xdr:pic>
    <xdr:clientData/>
  </xdr:twoCellAnchor>
  <xdr:twoCellAnchor editAs="oneCell">
    <xdr:from>
      <xdr:col>2</xdr:col>
      <xdr:colOff>778325</xdr:colOff>
      <xdr:row>136</xdr:row>
      <xdr:rowOff>235530</xdr:rowOff>
    </xdr:from>
    <xdr:to>
      <xdr:col>2</xdr:col>
      <xdr:colOff>1259028</xdr:colOff>
      <xdr:row>136</xdr:row>
      <xdr:rowOff>1180508</xdr:rowOff>
    </xdr:to>
    <xdr:pic>
      <xdr:nvPicPr>
        <xdr:cNvPr id="115" name="图片 98">
          <a:extLst>
            <a:ext uri="{FF2B5EF4-FFF2-40B4-BE49-F238E27FC236}">
              <a16:creationId xmlns:a16="http://schemas.microsoft.com/office/drawing/2014/main" id="{04260350-45E2-4003-A3A7-093AB53F9E90}"/>
            </a:ext>
          </a:extLst>
        </xdr:cNvPr>
        <xdr:cNvPicPr>
          <a:picLocks noChangeAspect="1"/>
        </xdr:cNvPicPr>
      </xdr:nvPicPr>
      <xdr:blipFill>
        <a:blip xmlns:r="http://schemas.openxmlformats.org/officeDocument/2006/relationships" r:embed="rId96" cstate="email">
          <a:extLst>
            <a:ext uri="{BEBA8EAE-BF5A-486C-A8C5-ECC9F3942E4B}">
              <a14:imgProps xmlns:a14="http://schemas.microsoft.com/office/drawing/2010/main">
                <a14:imgLayer r:embed="rId97">
                  <a14:imgEffect>
                    <a14:backgroundRemoval t="758" b="98939" l="9851" r="95224"/>
                  </a14:imgEffect>
                </a14:imgLayer>
              </a14:imgProps>
            </a:ext>
            <a:ext uri="{28A0092B-C50C-407E-A947-70E740481C1C}">
              <a14:useLocalDpi xmlns:a14="http://schemas.microsoft.com/office/drawing/2010/main"/>
            </a:ext>
          </a:extLst>
        </a:blip>
        <a:stretch>
          <a:fillRect/>
        </a:stretch>
      </xdr:blipFill>
      <xdr:spPr>
        <a:xfrm>
          <a:off x="2207075" y="147606330"/>
          <a:ext cx="480703" cy="944978"/>
        </a:xfrm>
        <a:prstGeom prst="rect">
          <a:avLst/>
        </a:prstGeom>
      </xdr:spPr>
    </xdr:pic>
    <xdr:clientData/>
  </xdr:twoCellAnchor>
  <xdr:twoCellAnchor editAs="oneCell">
    <xdr:from>
      <xdr:col>2</xdr:col>
      <xdr:colOff>544286</xdr:colOff>
      <xdr:row>116</xdr:row>
      <xdr:rowOff>76200</xdr:rowOff>
    </xdr:from>
    <xdr:to>
      <xdr:col>2</xdr:col>
      <xdr:colOff>1197429</xdr:colOff>
      <xdr:row>116</xdr:row>
      <xdr:rowOff>1464128</xdr:rowOff>
    </xdr:to>
    <xdr:pic>
      <xdr:nvPicPr>
        <xdr:cNvPr id="116" name="图片 25">
          <a:extLst>
            <a:ext uri="{FF2B5EF4-FFF2-40B4-BE49-F238E27FC236}">
              <a16:creationId xmlns:a16="http://schemas.microsoft.com/office/drawing/2014/main" id="{56A3B1C9-4E87-4981-AC52-663864CC7FDC}"/>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1973036" y="121500900"/>
          <a:ext cx="653143" cy="1387928"/>
        </a:xfrm>
        <a:prstGeom prst="rect">
          <a:avLst/>
        </a:prstGeom>
      </xdr:spPr>
    </xdr:pic>
    <xdr:clientData/>
  </xdr:twoCellAnchor>
  <xdr:twoCellAnchor editAs="oneCell">
    <xdr:from>
      <xdr:col>2</xdr:col>
      <xdr:colOff>587828</xdr:colOff>
      <xdr:row>115</xdr:row>
      <xdr:rowOff>97972</xdr:rowOff>
    </xdr:from>
    <xdr:to>
      <xdr:col>2</xdr:col>
      <xdr:colOff>1240971</xdr:colOff>
      <xdr:row>115</xdr:row>
      <xdr:rowOff>1485900</xdr:rowOff>
    </xdr:to>
    <xdr:pic>
      <xdr:nvPicPr>
        <xdr:cNvPr id="117" name="图片 25">
          <a:extLst>
            <a:ext uri="{FF2B5EF4-FFF2-40B4-BE49-F238E27FC236}">
              <a16:creationId xmlns:a16="http://schemas.microsoft.com/office/drawing/2014/main" id="{FFB15A7A-661D-4410-8CD9-9DAB947C18C4}"/>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16578" y="119998672"/>
          <a:ext cx="653143" cy="1387928"/>
        </a:xfrm>
        <a:prstGeom prst="rect">
          <a:avLst/>
        </a:prstGeom>
      </xdr:spPr>
    </xdr:pic>
    <xdr:clientData/>
  </xdr:twoCellAnchor>
  <xdr:twoCellAnchor editAs="oneCell">
    <xdr:from>
      <xdr:col>2</xdr:col>
      <xdr:colOff>631371</xdr:colOff>
      <xdr:row>114</xdr:row>
      <xdr:rowOff>54428</xdr:rowOff>
    </xdr:from>
    <xdr:to>
      <xdr:col>2</xdr:col>
      <xdr:colOff>1284514</xdr:colOff>
      <xdr:row>114</xdr:row>
      <xdr:rowOff>1442356</xdr:rowOff>
    </xdr:to>
    <xdr:pic>
      <xdr:nvPicPr>
        <xdr:cNvPr id="118" name="图片 25">
          <a:extLst>
            <a:ext uri="{FF2B5EF4-FFF2-40B4-BE49-F238E27FC236}">
              <a16:creationId xmlns:a16="http://schemas.microsoft.com/office/drawing/2014/main" id="{799B9E19-0016-43AD-9520-E777507456C4}"/>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1" y="118431128"/>
          <a:ext cx="653143" cy="1387928"/>
        </a:xfrm>
        <a:prstGeom prst="rect">
          <a:avLst/>
        </a:prstGeom>
      </xdr:spPr>
    </xdr:pic>
    <xdr:clientData/>
  </xdr:twoCellAnchor>
  <xdr:twoCellAnchor editAs="oneCell">
    <xdr:from>
      <xdr:col>2</xdr:col>
      <xdr:colOff>631372</xdr:colOff>
      <xdr:row>113</xdr:row>
      <xdr:rowOff>97971</xdr:rowOff>
    </xdr:from>
    <xdr:to>
      <xdr:col>2</xdr:col>
      <xdr:colOff>1284515</xdr:colOff>
      <xdr:row>113</xdr:row>
      <xdr:rowOff>1485899</xdr:rowOff>
    </xdr:to>
    <xdr:pic>
      <xdr:nvPicPr>
        <xdr:cNvPr id="119" name="图片 25">
          <a:extLst>
            <a:ext uri="{FF2B5EF4-FFF2-40B4-BE49-F238E27FC236}">
              <a16:creationId xmlns:a16="http://schemas.microsoft.com/office/drawing/2014/main" id="{771BAE83-6E53-4C9D-9CD5-65371D0F2C32}"/>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2" y="116950671"/>
          <a:ext cx="653143" cy="1387928"/>
        </a:xfrm>
        <a:prstGeom prst="rect">
          <a:avLst/>
        </a:prstGeom>
      </xdr:spPr>
    </xdr:pic>
    <xdr:clientData/>
  </xdr:twoCellAnchor>
  <xdr:twoCellAnchor editAs="oneCell">
    <xdr:from>
      <xdr:col>2</xdr:col>
      <xdr:colOff>620485</xdr:colOff>
      <xdr:row>112</xdr:row>
      <xdr:rowOff>65314</xdr:rowOff>
    </xdr:from>
    <xdr:to>
      <xdr:col>2</xdr:col>
      <xdr:colOff>1273628</xdr:colOff>
      <xdr:row>112</xdr:row>
      <xdr:rowOff>1453242</xdr:rowOff>
    </xdr:to>
    <xdr:pic>
      <xdr:nvPicPr>
        <xdr:cNvPr id="120" name="图片 25">
          <a:extLst>
            <a:ext uri="{FF2B5EF4-FFF2-40B4-BE49-F238E27FC236}">
              <a16:creationId xmlns:a16="http://schemas.microsoft.com/office/drawing/2014/main" id="{F6E91EA7-F974-45D1-ACEF-F0BDF5A8A18A}"/>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49235" y="115394014"/>
          <a:ext cx="653143" cy="1387928"/>
        </a:xfrm>
        <a:prstGeom prst="rect">
          <a:avLst/>
        </a:prstGeom>
      </xdr:spPr>
    </xdr:pic>
    <xdr:clientData/>
  </xdr:twoCellAnchor>
  <xdr:twoCellAnchor editAs="oneCell">
    <xdr:from>
      <xdr:col>2</xdr:col>
      <xdr:colOff>664028</xdr:colOff>
      <xdr:row>111</xdr:row>
      <xdr:rowOff>97972</xdr:rowOff>
    </xdr:from>
    <xdr:to>
      <xdr:col>2</xdr:col>
      <xdr:colOff>1317171</xdr:colOff>
      <xdr:row>111</xdr:row>
      <xdr:rowOff>1485901</xdr:rowOff>
    </xdr:to>
    <xdr:pic>
      <xdr:nvPicPr>
        <xdr:cNvPr id="121" name="图片 25">
          <a:extLst>
            <a:ext uri="{FF2B5EF4-FFF2-40B4-BE49-F238E27FC236}">
              <a16:creationId xmlns:a16="http://schemas.microsoft.com/office/drawing/2014/main" id="{FB1756FF-F194-46A7-97CE-07DB53836E81}"/>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92778" y="113902672"/>
          <a:ext cx="653143" cy="1387929"/>
        </a:xfrm>
        <a:prstGeom prst="rect">
          <a:avLst/>
        </a:prstGeom>
      </xdr:spPr>
    </xdr:pic>
    <xdr:clientData/>
  </xdr:twoCellAnchor>
  <xdr:twoCellAnchor>
    <xdr:from>
      <xdr:col>2</xdr:col>
      <xdr:colOff>871446</xdr:colOff>
      <xdr:row>139</xdr:row>
      <xdr:rowOff>83628</xdr:rowOff>
    </xdr:from>
    <xdr:to>
      <xdr:col>2</xdr:col>
      <xdr:colOff>1165907</xdr:colOff>
      <xdr:row>139</xdr:row>
      <xdr:rowOff>485333</xdr:rowOff>
    </xdr:to>
    <xdr:pic>
      <xdr:nvPicPr>
        <xdr:cNvPr id="122" name="图片 8" descr="101 无按键">
          <a:extLst>
            <a:ext uri="{FF2B5EF4-FFF2-40B4-BE49-F238E27FC236}">
              <a16:creationId xmlns:a16="http://schemas.microsoft.com/office/drawing/2014/main" id="{FD7C4867-8BC9-44AF-8E02-3F03A3C0FFF9}"/>
            </a:ext>
          </a:extLst>
        </xdr:cNvPr>
        <xdr:cNvPicPr>
          <a:picLocks noChangeAspect="1"/>
        </xdr:cNvPicPr>
      </xdr:nvPicPr>
      <xdr:blipFill rotWithShape="1">
        <a:blip xmlns:r="http://schemas.openxmlformats.org/officeDocument/2006/relationships" r:embed="rId100" cstate="email">
          <a:extLst>
            <a:ext uri="{28A0092B-C50C-407E-A947-70E740481C1C}">
              <a14:useLocalDpi xmlns:a14="http://schemas.microsoft.com/office/drawing/2010/main"/>
            </a:ext>
          </a:extLst>
        </a:blip>
        <a:srcRect/>
        <a:stretch/>
      </xdr:blipFill>
      <xdr:spPr bwMode="auto">
        <a:xfrm>
          <a:off x="2300196" y="149292753"/>
          <a:ext cx="294461" cy="40170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882456</xdr:colOff>
      <xdr:row>140</xdr:row>
      <xdr:rowOff>44417</xdr:rowOff>
    </xdr:from>
    <xdr:to>
      <xdr:col>2</xdr:col>
      <xdr:colOff>1154897</xdr:colOff>
      <xdr:row>140</xdr:row>
      <xdr:rowOff>471400</xdr:rowOff>
    </xdr:to>
    <xdr:pic>
      <xdr:nvPicPr>
        <xdr:cNvPr id="123" name="图片 9" descr="101 按键">
          <a:extLst>
            <a:ext uri="{FF2B5EF4-FFF2-40B4-BE49-F238E27FC236}">
              <a16:creationId xmlns:a16="http://schemas.microsoft.com/office/drawing/2014/main" id="{91B1856F-845A-4300-A2DF-3B1A968EB3E7}"/>
            </a:ext>
          </a:extLst>
        </xdr:cNvPr>
        <xdr:cNvPicPr>
          <a:picLocks noChangeAspect="1"/>
        </xdr:cNvPicPr>
      </xdr:nvPicPr>
      <xdr:blipFill rotWithShape="1">
        <a:blip xmlns:r="http://schemas.openxmlformats.org/officeDocument/2006/relationships" r:embed="rId101" cstate="email">
          <a:extLst>
            <a:ext uri="{28A0092B-C50C-407E-A947-70E740481C1C}">
              <a14:useLocalDpi xmlns:a14="http://schemas.microsoft.com/office/drawing/2010/main"/>
            </a:ext>
          </a:extLst>
        </a:blip>
        <a:srcRect t="-1"/>
        <a:stretch/>
      </xdr:blipFill>
      <xdr:spPr bwMode="auto">
        <a:xfrm>
          <a:off x="2311206" y="150510842"/>
          <a:ext cx="272441" cy="42698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141</xdr:row>
      <xdr:rowOff>47799</xdr:rowOff>
    </xdr:from>
    <xdr:to>
      <xdr:col>2</xdr:col>
      <xdr:colOff>1135907</xdr:colOff>
      <xdr:row>141</xdr:row>
      <xdr:rowOff>399492</xdr:rowOff>
    </xdr:to>
    <xdr:pic>
      <xdr:nvPicPr>
        <xdr:cNvPr id="124" name="图片 1" descr="102 无按键">
          <a:extLst>
            <a:ext uri="{FF2B5EF4-FFF2-40B4-BE49-F238E27FC236}">
              <a16:creationId xmlns:a16="http://schemas.microsoft.com/office/drawing/2014/main" id="{639D82A3-3002-4588-A695-4671C170DB22}"/>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1771524"/>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746459</xdr:colOff>
      <xdr:row>147</xdr:row>
      <xdr:rowOff>169202</xdr:rowOff>
    </xdr:from>
    <xdr:to>
      <xdr:col>2</xdr:col>
      <xdr:colOff>1115785</xdr:colOff>
      <xdr:row>147</xdr:row>
      <xdr:rowOff>1088572</xdr:rowOff>
    </xdr:to>
    <xdr:pic>
      <xdr:nvPicPr>
        <xdr:cNvPr id="125" name="图片 3" descr="103无按键">
          <a:extLst>
            <a:ext uri="{FF2B5EF4-FFF2-40B4-BE49-F238E27FC236}">
              <a16:creationId xmlns:a16="http://schemas.microsoft.com/office/drawing/2014/main" id="{6A1BD7FE-E348-4838-AB79-73C244123646}"/>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bwMode="auto">
        <a:xfrm>
          <a:off x="2175209" y="159436727"/>
          <a:ext cx="369326" cy="91937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915144</xdr:colOff>
      <xdr:row>148</xdr:row>
      <xdr:rowOff>24847</xdr:rowOff>
    </xdr:from>
    <xdr:to>
      <xdr:col>2</xdr:col>
      <xdr:colOff>1122209</xdr:colOff>
      <xdr:row>148</xdr:row>
      <xdr:rowOff>435279</xdr:rowOff>
    </xdr:to>
    <xdr:pic>
      <xdr:nvPicPr>
        <xdr:cNvPr id="126" name="图片 8" descr="103按键">
          <a:extLst>
            <a:ext uri="{FF2B5EF4-FFF2-40B4-BE49-F238E27FC236}">
              <a16:creationId xmlns:a16="http://schemas.microsoft.com/office/drawing/2014/main" id="{E0D4BBDC-6571-441F-9C5F-9B28A1680DE1}"/>
            </a:ext>
          </a:extLst>
        </xdr:cNvPr>
        <xdr:cNvPicPr>
          <a:picLocks noChangeAspect="1"/>
        </xdr:cNvPicPr>
      </xdr:nvPicPr>
      <xdr:blipFill rotWithShape="1">
        <a:blip xmlns:r="http://schemas.openxmlformats.org/officeDocument/2006/relationships" r:embed="rId104" cstate="email">
          <a:extLst>
            <a:ext uri="{28A0092B-C50C-407E-A947-70E740481C1C}">
              <a14:useLocalDpi xmlns:a14="http://schemas.microsoft.com/office/drawing/2010/main"/>
            </a:ext>
          </a:extLst>
        </a:blip>
        <a:srcRect/>
        <a:stretch/>
      </xdr:blipFill>
      <xdr:spPr bwMode="auto">
        <a:xfrm>
          <a:off x="2343894" y="160549672"/>
          <a:ext cx="207065" cy="41043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899373</xdr:colOff>
      <xdr:row>149</xdr:row>
      <xdr:rowOff>43961</xdr:rowOff>
    </xdr:from>
    <xdr:to>
      <xdr:col>2</xdr:col>
      <xdr:colOff>1137979</xdr:colOff>
      <xdr:row>149</xdr:row>
      <xdr:rowOff>433068</xdr:rowOff>
    </xdr:to>
    <xdr:pic>
      <xdr:nvPicPr>
        <xdr:cNvPr id="127" name="图片 1" descr="DS-K1104(无按键)B">
          <a:extLst>
            <a:ext uri="{FF2B5EF4-FFF2-40B4-BE49-F238E27FC236}">
              <a16:creationId xmlns:a16="http://schemas.microsoft.com/office/drawing/2014/main" id="{E5C4A26E-E86B-4B40-9778-AA93303C9407}"/>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rcRect/>
        <a:stretch>
          <a:fillRect/>
        </a:stretch>
      </xdr:blipFill>
      <xdr:spPr bwMode="auto">
        <a:xfrm>
          <a:off x="2328123" y="161826086"/>
          <a:ext cx="238606" cy="389107"/>
        </a:xfrm>
        <a:prstGeom prst="rect">
          <a:avLst/>
        </a:prstGeom>
        <a:noFill/>
        <a:ln>
          <a:noFill/>
        </a:ln>
      </xdr:spPr>
    </xdr:pic>
    <xdr:clientData/>
  </xdr:twoCellAnchor>
  <xdr:twoCellAnchor>
    <xdr:from>
      <xdr:col>2</xdr:col>
      <xdr:colOff>879547</xdr:colOff>
      <xdr:row>150</xdr:row>
      <xdr:rowOff>24846</xdr:rowOff>
    </xdr:from>
    <xdr:to>
      <xdr:col>2</xdr:col>
      <xdr:colOff>1157806</xdr:colOff>
      <xdr:row>150</xdr:row>
      <xdr:rowOff>429701</xdr:rowOff>
    </xdr:to>
    <xdr:pic>
      <xdr:nvPicPr>
        <xdr:cNvPr id="128" name="图片 2">
          <a:extLst>
            <a:ext uri="{FF2B5EF4-FFF2-40B4-BE49-F238E27FC236}">
              <a16:creationId xmlns:a16="http://schemas.microsoft.com/office/drawing/2014/main" id="{8D524805-32C5-4D63-8FF6-5C79E319E486}"/>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a:off x="2308297" y="163064271"/>
          <a:ext cx="278259" cy="404855"/>
        </a:xfrm>
        <a:prstGeom prst="rect">
          <a:avLst/>
        </a:prstGeom>
        <a:noFill/>
        <a:ln>
          <a:noFill/>
        </a:ln>
      </xdr:spPr>
    </xdr:pic>
    <xdr:clientData/>
  </xdr:twoCellAnchor>
  <xdr:twoCellAnchor>
    <xdr:from>
      <xdr:col>2</xdr:col>
      <xdr:colOff>813451</xdr:colOff>
      <xdr:row>161</xdr:row>
      <xdr:rowOff>117929</xdr:rowOff>
    </xdr:from>
    <xdr:to>
      <xdr:col>2</xdr:col>
      <xdr:colOff>1223901</xdr:colOff>
      <xdr:row>161</xdr:row>
      <xdr:rowOff>564654</xdr:rowOff>
    </xdr:to>
    <xdr:pic>
      <xdr:nvPicPr>
        <xdr:cNvPr id="129" name="图片 2">
          <a:extLst>
            <a:ext uri="{FF2B5EF4-FFF2-40B4-BE49-F238E27FC236}">
              <a16:creationId xmlns:a16="http://schemas.microsoft.com/office/drawing/2014/main" id="{AADA3F93-08C5-4872-88D6-28205E038009}"/>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6987654"/>
          <a:ext cx="410450" cy="446725"/>
        </a:xfrm>
        <a:prstGeom prst="rect">
          <a:avLst/>
        </a:prstGeom>
      </xdr:spPr>
    </xdr:pic>
    <xdr:clientData/>
  </xdr:twoCellAnchor>
  <xdr:twoCellAnchor>
    <xdr:from>
      <xdr:col>2</xdr:col>
      <xdr:colOff>814457</xdr:colOff>
      <xdr:row>162</xdr:row>
      <xdr:rowOff>110950</xdr:rowOff>
    </xdr:from>
    <xdr:to>
      <xdr:col>2</xdr:col>
      <xdr:colOff>1222896</xdr:colOff>
      <xdr:row>162</xdr:row>
      <xdr:rowOff>520687</xdr:rowOff>
    </xdr:to>
    <xdr:pic>
      <xdr:nvPicPr>
        <xdr:cNvPr id="130" name="图片 1">
          <a:extLst>
            <a:ext uri="{FF2B5EF4-FFF2-40B4-BE49-F238E27FC236}">
              <a16:creationId xmlns:a16="http://schemas.microsoft.com/office/drawing/2014/main" id="{DA86F75F-4DEC-4CCE-9D79-F879C3755CD7}"/>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78237975"/>
          <a:ext cx="408439" cy="409737"/>
        </a:xfrm>
        <a:prstGeom prst="rect">
          <a:avLst/>
        </a:prstGeom>
      </xdr:spPr>
    </xdr:pic>
    <xdr:clientData/>
  </xdr:twoCellAnchor>
  <xdr:twoCellAnchor>
    <xdr:from>
      <xdr:col>2</xdr:col>
      <xdr:colOff>813451</xdr:colOff>
      <xdr:row>163</xdr:row>
      <xdr:rowOff>108858</xdr:rowOff>
    </xdr:from>
    <xdr:to>
      <xdr:col>2</xdr:col>
      <xdr:colOff>1223901</xdr:colOff>
      <xdr:row>163</xdr:row>
      <xdr:rowOff>519297</xdr:rowOff>
    </xdr:to>
    <xdr:pic>
      <xdr:nvPicPr>
        <xdr:cNvPr id="131" name="图片 2">
          <a:extLst>
            <a:ext uri="{FF2B5EF4-FFF2-40B4-BE49-F238E27FC236}">
              <a16:creationId xmlns:a16="http://schemas.microsoft.com/office/drawing/2014/main" id="{135B4020-230B-49D5-82D6-C473096D7BB2}"/>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9493183"/>
          <a:ext cx="410450" cy="410439"/>
        </a:xfrm>
        <a:prstGeom prst="rect">
          <a:avLst/>
        </a:prstGeom>
      </xdr:spPr>
    </xdr:pic>
    <xdr:clientData/>
  </xdr:twoCellAnchor>
  <xdr:twoCellAnchor>
    <xdr:from>
      <xdr:col>2</xdr:col>
      <xdr:colOff>814457</xdr:colOff>
      <xdr:row>164</xdr:row>
      <xdr:rowOff>115261</xdr:rowOff>
    </xdr:from>
    <xdr:to>
      <xdr:col>2</xdr:col>
      <xdr:colOff>1222896</xdr:colOff>
      <xdr:row>164</xdr:row>
      <xdr:rowOff>524998</xdr:rowOff>
    </xdr:to>
    <xdr:pic>
      <xdr:nvPicPr>
        <xdr:cNvPr id="132" name="图片 1">
          <a:extLst>
            <a:ext uri="{FF2B5EF4-FFF2-40B4-BE49-F238E27FC236}">
              <a16:creationId xmlns:a16="http://schemas.microsoft.com/office/drawing/2014/main" id="{19C43775-4CF9-4AA2-8258-C2E5A7FD200D}"/>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80756886"/>
          <a:ext cx="408439" cy="409737"/>
        </a:xfrm>
        <a:prstGeom prst="rect">
          <a:avLst/>
        </a:prstGeom>
      </xdr:spPr>
    </xdr:pic>
    <xdr:clientData/>
  </xdr:twoCellAnchor>
  <xdr:twoCellAnchor>
    <xdr:from>
      <xdr:col>2</xdr:col>
      <xdr:colOff>921550</xdr:colOff>
      <xdr:row>165</xdr:row>
      <xdr:rowOff>33617</xdr:rowOff>
    </xdr:from>
    <xdr:to>
      <xdr:col>2</xdr:col>
      <xdr:colOff>1115803</xdr:colOff>
      <xdr:row>165</xdr:row>
      <xdr:rowOff>546063</xdr:rowOff>
    </xdr:to>
    <xdr:pic>
      <xdr:nvPicPr>
        <xdr:cNvPr id="133" name="图片 8" descr="DS-K1802无按键副本">
          <a:extLst>
            <a:ext uri="{FF2B5EF4-FFF2-40B4-BE49-F238E27FC236}">
              <a16:creationId xmlns:a16="http://schemas.microsoft.com/office/drawing/2014/main" id="{473B8626-328A-4B66-BD56-17D480D89B1A}"/>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1932542"/>
          <a:ext cx="194253" cy="512446"/>
        </a:xfrm>
        <a:prstGeom prst="rect">
          <a:avLst/>
        </a:prstGeom>
        <a:noFill/>
        <a:ln>
          <a:noFill/>
        </a:ln>
      </xdr:spPr>
    </xdr:pic>
    <xdr:clientData/>
  </xdr:twoCellAnchor>
  <xdr:twoCellAnchor>
    <xdr:from>
      <xdr:col>2</xdr:col>
      <xdr:colOff>912622</xdr:colOff>
      <xdr:row>166</xdr:row>
      <xdr:rowOff>9525</xdr:rowOff>
    </xdr:from>
    <xdr:to>
      <xdr:col>2</xdr:col>
      <xdr:colOff>1124731</xdr:colOff>
      <xdr:row>167</xdr:row>
      <xdr:rowOff>6985</xdr:rowOff>
    </xdr:to>
    <xdr:pic>
      <xdr:nvPicPr>
        <xdr:cNvPr id="134" name="图片 3" descr="DS-K1802按键副本">
          <a:extLst>
            <a:ext uri="{FF2B5EF4-FFF2-40B4-BE49-F238E27FC236}">
              <a16:creationId xmlns:a16="http://schemas.microsoft.com/office/drawing/2014/main" id="{457BAF37-2FBF-4D64-B789-EEA393D76A89}"/>
            </a:ext>
          </a:extLst>
        </xdr:cNvPr>
        <xdr:cNvPicPr>
          <a:picLocks noChangeAspect="1"/>
        </xdr:cNvPicPr>
      </xdr:nvPicPr>
      <xdr:blipFill rotWithShape="1">
        <a:blip xmlns:r="http://schemas.openxmlformats.org/officeDocument/2006/relationships" r:embed="rId110" cstate="email">
          <a:extLst>
            <a:ext uri="{28A0092B-C50C-407E-A947-70E740481C1C}">
              <a14:useLocalDpi xmlns:a14="http://schemas.microsoft.com/office/drawing/2010/main"/>
            </a:ext>
          </a:extLst>
        </a:blip>
        <a:srcRect/>
        <a:stretch/>
      </xdr:blipFill>
      <xdr:spPr bwMode="auto">
        <a:xfrm>
          <a:off x="2341372" y="183165750"/>
          <a:ext cx="212109" cy="1254760"/>
        </a:xfrm>
        <a:prstGeom prst="rect">
          <a:avLst/>
        </a:prstGeom>
        <a:noFill/>
        <a:ln>
          <a:noFill/>
        </a:ln>
      </xdr:spPr>
    </xdr:pic>
    <xdr:clientData/>
  </xdr:twoCellAnchor>
  <xdr:twoCellAnchor>
    <xdr:from>
      <xdr:col>2</xdr:col>
      <xdr:colOff>921550</xdr:colOff>
      <xdr:row>167</xdr:row>
      <xdr:rowOff>33617</xdr:rowOff>
    </xdr:from>
    <xdr:to>
      <xdr:col>2</xdr:col>
      <xdr:colOff>1115803</xdr:colOff>
      <xdr:row>167</xdr:row>
      <xdr:rowOff>546063</xdr:rowOff>
    </xdr:to>
    <xdr:pic>
      <xdr:nvPicPr>
        <xdr:cNvPr id="135" name="图片 8" descr="DS-K1802无按键副本">
          <a:extLst>
            <a:ext uri="{FF2B5EF4-FFF2-40B4-BE49-F238E27FC236}">
              <a16:creationId xmlns:a16="http://schemas.microsoft.com/office/drawing/2014/main" id="{96B1ACF7-5790-4C3B-99DF-3836CB6A082F}"/>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4447142"/>
          <a:ext cx="194253" cy="512446"/>
        </a:xfrm>
        <a:prstGeom prst="rect">
          <a:avLst/>
        </a:prstGeom>
        <a:noFill/>
        <a:ln>
          <a:noFill/>
        </a:ln>
      </xdr:spPr>
    </xdr:pic>
    <xdr:clientData/>
  </xdr:twoCellAnchor>
  <xdr:twoCellAnchor>
    <xdr:from>
      <xdr:col>2</xdr:col>
      <xdr:colOff>912622</xdr:colOff>
      <xdr:row>168</xdr:row>
      <xdr:rowOff>9525</xdr:rowOff>
    </xdr:from>
    <xdr:to>
      <xdr:col>2</xdr:col>
      <xdr:colOff>1124731</xdr:colOff>
      <xdr:row>169</xdr:row>
      <xdr:rowOff>0</xdr:rowOff>
    </xdr:to>
    <xdr:pic>
      <xdr:nvPicPr>
        <xdr:cNvPr id="136" name="图片 3" descr="DS-K1802按键副本">
          <a:extLst>
            <a:ext uri="{FF2B5EF4-FFF2-40B4-BE49-F238E27FC236}">
              <a16:creationId xmlns:a16="http://schemas.microsoft.com/office/drawing/2014/main" id="{94DD7182-0F2D-4C25-AC74-7742ACEF5537}"/>
            </a:ext>
          </a:extLst>
        </xdr:cNvPr>
        <xdr:cNvPicPr>
          <a:picLocks noChangeAspect="1"/>
        </xdr:cNvPicPr>
      </xdr:nvPicPr>
      <xdr:blipFill rotWithShape="1">
        <a:blip xmlns:r="http://schemas.openxmlformats.org/officeDocument/2006/relationships" r:embed="rId111" cstate="email">
          <a:extLst>
            <a:ext uri="{28A0092B-C50C-407E-A947-70E740481C1C}">
              <a14:useLocalDpi xmlns:a14="http://schemas.microsoft.com/office/drawing/2010/main"/>
            </a:ext>
          </a:extLst>
        </a:blip>
        <a:srcRect/>
        <a:stretch/>
      </xdr:blipFill>
      <xdr:spPr bwMode="auto">
        <a:xfrm>
          <a:off x="2341372" y="185680350"/>
          <a:ext cx="212109" cy="1247775"/>
        </a:xfrm>
        <a:prstGeom prst="rect">
          <a:avLst/>
        </a:prstGeom>
        <a:noFill/>
        <a:ln>
          <a:noFill/>
        </a:ln>
      </xdr:spPr>
    </xdr:pic>
    <xdr:clientData/>
  </xdr:twoCellAnchor>
  <xdr:twoCellAnchor>
    <xdr:from>
      <xdr:col>2</xdr:col>
      <xdr:colOff>901445</xdr:colOff>
      <xdr:row>142</xdr:row>
      <xdr:rowOff>116742</xdr:rowOff>
    </xdr:from>
    <xdr:to>
      <xdr:col>2</xdr:col>
      <xdr:colOff>1135907</xdr:colOff>
      <xdr:row>142</xdr:row>
      <xdr:rowOff>468435</xdr:rowOff>
    </xdr:to>
    <xdr:pic>
      <xdr:nvPicPr>
        <xdr:cNvPr id="137" name="图片 1" descr="102 无按键">
          <a:extLst>
            <a:ext uri="{FF2B5EF4-FFF2-40B4-BE49-F238E27FC236}">
              <a16:creationId xmlns:a16="http://schemas.microsoft.com/office/drawing/2014/main" id="{4E8B1B8C-D696-4893-B8EA-5CE5CE476AF1}"/>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3097767"/>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143</xdr:row>
      <xdr:rowOff>117613</xdr:rowOff>
    </xdr:from>
    <xdr:to>
      <xdr:col>2</xdr:col>
      <xdr:colOff>1145443</xdr:colOff>
      <xdr:row>143</xdr:row>
      <xdr:rowOff>506895</xdr:rowOff>
    </xdr:to>
    <xdr:pic>
      <xdr:nvPicPr>
        <xdr:cNvPr id="138" name="图片 2" descr="102 按键">
          <a:extLst>
            <a:ext uri="{FF2B5EF4-FFF2-40B4-BE49-F238E27FC236}">
              <a16:creationId xmlns:a16="http://schemas.microsoft.com/office/drawing/2014/main" id="{BF656744-FDD5-44BD-9BDD-013715FA0CEB}"/>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4355938"/>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144</xdr:row>
      <xdr:rowOff>138043</xdr:rowOff>
    </xdr:from>
    <xdr:to>
      <xdr:col>2</xdr:col>
      <xdr:colOff>1135907</xdr:colOff>
      <xdr:row>144</xdr:row>
      <xdr:rowOff>489736</xdr:rowOff>
    </xdr:to>
    <xdr:pic>
      <xdr:nvPicPr>
        <xdr:cNvPr id="139" name="图片 1" descr="102 无按键">
          <a:extLst>
            <a:ext uri="{FF2B5EF4-FFF2-40B4-BE49-F238E27FC236}">
              <a16:creationId xmlns:a16="http://schemas.microsoft.com/office/drawing/2014/main" id="{7C2AB243-ABCB-4E36-A76A-CB9F7F1F066A}"/>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5633668"/>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145</xdr:row>
      <xdr:rowOff>73025</xdr:rowOff>
    </xdr:from>
    <xdr:to>
      <xdr:col>2</xdr:col>
      <xdr:colOff>1145443</xdr:colOff>
      <xdr:row>145</xdr:row>
      <xdr:rowOff>462307</xdr:rowOff>
    </xdr:to>
    <xdr:pic>
      <xdr:nvPicPr>
        <xdr:cNvPr id="140" name="图片 2" descr="102 按键">
          <a:extLst>
            <a:ext uri="{FF2B5EF4-FFF2-40B4-BE49-F238E27FC236}">
              <a16:creationId xmlns:a16="http://schemas.microsoft.com/office/drawing/2014/main" id="{0F9E97F5-9B2D-47D9-A2AD-A450993DC038}"/>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6825950"/>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901333</xdr:colOff>
      <xdr:row>157</xdr:row>
      <xdr:rowOff>102072</xdr:rowOff>
    </xdr:from>
    <xdr:to>
      <xdr:col>2</xdr:col>
      <xdr:colOff>1136019</xdr:colOff>
      <xdr:row>157</xdr:row>
      <xdr:rowOff>499638</xdr:rowOff>
    </xdr:to>
    <xdr:pic>
      <xdr:nvPicPr>
        <xdr:cNvPr id="141" name="图片 8" descr="10">
          <a:extLst>
            <a:ext uri="{FF2B5EF4-FFF2-40B4-BE49-F238E27FC236}">
              <a16:creationId xmlns:a16="http://schemas.microsoft.com/office/drawing/2014/main" id="{BD22617C-FECB-40D4-B349-E21767246777}"/>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1942597"/>
          <a:ext cx="234686" cy="397566"/>
        </a:xfrm>
        <a:prstGeom prst="rect">
          <a:avLst/>
        </a:prstGeom>
        <a:noFill/>
        <a:ln>
          <a:noFill/>
        </a:ln>
      </xdr:spPr>
    </xdr:pic>
    <xdr:clientData/>
  </xdr:twoCellAnchor>
  <xdr:twoCellAnchor>
    <xdr:from>
      <xdr:col>2</xdr:col>
      <xdr:colOff>901333</xdr:colOff>
      <xdr:row>155</xdr:row>
      <xdr:rowOff>111144</xdr:rowOff>
    </xdr:from>
    <xdr:to>
      <xdr:col>2</xdr:col>
      <xdr:colOff>1136019</xdr:colOff>
      <xdr:row>155</xdr:row>
      <xdr:rowOff>508710</xdr:rowOff>
    </xdr:to>
    <xdr:pic>
      <xdr:nvPicPr>
        <xdr:cNvPr id="142" name="图片 8" descr="10">
          <a:extLst>
            <a:ext uri="{FF2B5EF4-FFF2-40B4-BE49-F238E27FC236}">
              <a16:creationId xmlns:a16="http://schemas.microsoft.com/office/drawing/2014/main" id="{D34299D6-A91D-4DBF-8A6D-0B0CF2AA7E5C}"/>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69437069"/>
          <a:ext cx="234686" cy="397566"/>
        </a:xfrm>
        <a:prstGeom prst="rect">
          <a:avLst/>
        </a:prstGeom>
        <a:noFill/>
        <a:ln>
          <a:noFill/>
        </a:ln>
      </xdr:spPr>
    </xdr:pic>
    <xdr:clientData/>
  </xdr:twoCellAnchor>
  <xdr:twoCellAnchor>
    <xdr:from>
      <xdr:col>2</xdr:col>
      <xdr:colOff>887347</xdr:colOff>
      <xdr:row>156</xdr:row>
      <xdr:rowOff>115364</xdr:rowOff>
    </xdr:from>
    <xdr:to>
      <xdr:col>2</xdr:col>
      <xdr:colOff>1150006</xdr:colOff>
      <xdr:row>156</xdr:row>
      <xdr:rowOff>489233</xdr:rowOff>
    </xdr:to>
    <xdr:pic>
      <xdr:nvPicPr>
        <xdr:cNvPr id="143" name="图片 3" descr="02">
          <a:extLst>
            <a:ext uri="{FF2B5EF4-FFF2-40B4-BE49-F238E27FC236}">
              <a16:creationId xmlns:a16="http://schemas.microsoft.com/office/drawing/2014/main" id="{F1D18E21-2C46-425F-8343-3C3341D31CD0}"/>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0698589"/>
          <a:ext cx="262659" cy="373869"/>
        </a:xfrm>
        <a:prstGeom prst="rect">
          <a:avLst/>
        </a:prstGeom>
        <a:noFill/>
        <a:ln>
          <a:noFill/>
        </a:ln>
      </xdr:spPr>
    </xdr:pic>
    <xdr:clientData/>
  </xdr:twoCellAnchor>
  <xdr:twoCellAnchor>
    <xdr:from>
      <xdr:col>2</xdr:col>
      <xdr:colOff>887347</xdr:colOff>
      <xdr:row>158</xdr:row>
      <xdr:rowOff>135321</xdr:rowOff>
    </xdr:from>
    <xdr:to>
      <xdr:col>2</xdr:col>
      <xdr:colOff>1150006</xdr:colOff>
      <xdr:row>158</xdr:row>
      <xdr:rowOff>509190</xdr:rowOff>
    </xdr:to>
    <xdr:pic>
      <xdr:nvPicPr>
        <xdr:cNvPr id="144" name="图片 3" descr="02">
          <a:extLst>
            <a:ext uri="{FF2B5EF4-FFF2-40B4-BE49-F238E27FC236}">
              <a16:creationId xmlns:a16="http://schemas.microsoft.com/office/drawing/2014/main" id="{E7F4367D-3391-4563-BA14-131FD076048C}"/>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3233146"/>
          <a:ext cx="262659" cy="373869"/>
        </a:xfrm>
        <a:prstGeom prst="rect">
          <a:avLst/>
        </a:prstGeom>
        <a:noFill/>
        <a:ln>
          <a:noFill/>
        </a:ln>
      </xdr:spPr>
    </xdr:pic>
    <xdr:clientData/>
  </xdr:twoCellAnchor>
  <xdr:twoCellAnchor>
    <xdr:from>
      <xdr:col>2</xdr:col>
      <xdr:colOff>887347</xdr:colOff>
      <xdr:row>160</xdr:row>
      <xdr:rowOff>152400</xdr:rowOff>
    </xdr:from>
    <xdr:to>
      <xdr:col>2</xdr:col>
      <xdr:colOff>1150006</xdr:colOff>
      <xdr:row>160</xdr:row>
      <xdr:rowOff>526269</xdr:rowOff>
    </xdr:to>
    <xdr:pic>
      <xdr:nvPicPr>
        <xdr:cNvPr id="145" name="图片 3" descr="02">
          <a:extLst>
            <a:ext uri="{FF2B5EF4-FFF2-40B4-BE49-F238E27FC236}">
              <a16:creationId xmlns:a16="http://schemas.microsoft.com/office/drawing/2014/main" id="{571D9D15-0761-4130-9ADA-E8B45573CF37}"/>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5764825"/>
          <a:ext cx="262659" cy="373869"/>
        </a:xfrm>
        <a:prstGeom prst="rect">
          <a:avLst/>
        </a:prstGeom>
        <a:noFill/>
        <a:ln>
          <a:noFill/>
        </a:ln>
      </xdr:spPr>
    </xdr:pic>
    <xdr:clientData/>
  </xdr:twoCellAnchor>
  <xdr:twoCellAnchor>
    <xdr:from>
      <xdr:col>2</xdr:col>
      <xdr:colOff>901333</xdr:colOff>
      <xdr:row>159</xdr:row>
      <xdr:rowOff>148772</xdr:rowOff>
    </xdr:from>
    <xdr:to>
      <xdr:col>2</xdr:col>
      <xdr:colOff>1136019</xdr:colOff>
      <xdr:row>159</xdr:row>
      <xdr:rowOff>546338</xdr:rowOff>
    </xdr:to>
    <xdr:pic>
      <xdr:nvPicPr>
        <xdr:cNvPr id="146" name="图片 8" descr="10">
          <a:extLst>
            <a:ext uri="{FF2B5EF4-FFF2-40B4-BE49-F238E27FC236}">
              <a16:creationId xmlns:a16="http://schemas.microsoft.com/office/drawing/2014/main" id="{63FB5030-F482-44C2-ADCD-EE8ADC7A0D30}"/>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4503897"/>
          <a:ext cx="234686" cy="397566"/>
        </a:xfrm>
        <a:prstGeom prst="rect">
          <a:avLst/>
        </a:prstGeom>
        <a:noFill/>
        <a:ln>
          <a:noFill/>
        </a:ln>
      </xdr:spPr>
    </xdr:pic>
    <xdr:clientData/>
  </xdr:twoCellAnchor>
  <xdr:twoCellAnchor>
    <xdr:from>
      <xdr:col>2</xdr:col>
      <xdr:colOff>914807</xdr:colOff>
      <xdr:row>153</xdr:row>
      <xdr:rowOff>53213</xdr:rowOff>
    </xdr:from>
    <xdr:to>
      <xdr:col>2</xdr:col>
      <xdr:colOff>1122546</xdr:colOff>
      <xdr:row>153</xdr:row>
      <xdr:rowOff>479724</xdr:rowOff>
    </xdr:to>
    <xdr:pic>
      <xdr:nvPicPr>
        <xdr:cNvPr id="147" name="图片 2">
          <a:extLst>
            <a:ext uri="{FF2B5EF4-FFF2-40B4-BE49-F238E27FC236}">
              <a16:creationId xmlns:a16="http://schemas.microsoft.com/office/drawing/2014/main" id="{9B0B0174-2F21-496D-B979-59524FF1D929}"/>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bwMode="auto">
        <a:xfrm>
          <a:off x="2343557" y="166864538"/>
          <a:ext cx="207739" cy="426511"/>
        </a:xfrm>
        <a:prstGeom prst="rect">
          <a:avLst/>
        </a:prstGeom>
        <a:noFill/>
        <a:ln>
          <a:noFill/>
        </a:ln>
      </xdr:spPr>
    </xdr:pic>
    <xdr:clientData/>
  </xdr:twoCellAnchor>
  <xdr:twoCellAnchor>
    <xdr:from>
      <xdr:col>2</xdr:col>
      <xdr:colOff>918150</xdr:colOff>
      <xdr:row>154</xdr:row>
      <xdr:rowOff>100645</xdr:rowOff>
    </xdr:from>
    <xdr:to>
      <xdr:col>2</xdr:col>
      <xdr:colOff>1119202</xdr:colOff>
      <xdr:row>154</xdr:row>
      <xdr:rowOff>497475</xdr:rowOff>
    </xdr:to>
    <xdr:pic>
      <xdr:nvPicPr>
        <xdr:cNvPr id="148" name="图片 1">
          <a:extLst>
            <a:ext uri="{FF2B5EF4-FFF2-40B4-BE49-F238E27FC236}">
              <a16:creationId xmlns:a16="http://schemas.microsoft.com/office/drawing/2014/main" id="{1343AA87-2C23-4FDC-A797-7A2D08081689}"/>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8169270"/>
          <a:ext cx="201052" cy="396830"/>
        </a:xfrm>
        <a:prstGeom prst="rect">
          <a:avLst/>
        </a:prstGeom>
        <a:noFill/>
        <a:ln>
          <a:noFill/>
        </a:ln>
      </xdr:spPr>
    </xdr:pic>
    <xdr:clientData/>
  </xdr:twoCellAnchor>
  <xdr:twoCellAnchor>
    <xdr:from>
      <xdr:col>2</xdr:col>
      <xdr:colOff>918150</xdr:colOff>
      <xdr:row>152</xdr:row>
      <xdr:rowOff>53752</xdr:rowOff>
    </xdr:from>
    <xdr:to>
      <xdr:col>2</xdr:col>
      <xdr:colOff>1119202</xdr:colOff>
      <xdr:row>152</xdr:row>
      <xdr:rowOff>450582</xdr:rowOff>
    </xdr:to>
    <xdr:pic>
      <xdr:nvPicPr>
        <xdr:cNvPr id="149" name="图片 1">
          <a:extLst>
            <a:ext uri="{FF2B5EF4-FFF2-40B4-BE49-F238E27FC236}">
              <a16:creationId xmlns:a16="http://schemas.microsoft.com/office/drawing/2014/main" id="{DAB905D8-B850-467D-81FB-D0BEB11A981F}"/>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5607777"/>
          <a:ext cx="201052" cy="396830"/>
        </a:xfrm>
        <a:prstGeom prst="rect">
          <a:avLst/>
        </a:prstGeom>
        <a:noFill/>
        <a:ln>
          <a:noFill/>
        </a:ln>
      </xdr:spPr>
    </xdr:pic>
    <xdr:clientData/>
  </xdr:twoCellAnchor>
  <xdr:twoCellAnchor>
    <xdr:from>
      <xdr:col>2</xdr:col>
      <xdr:colOff>914807</xdr:colOff>
      <xdr:row>151</xdr:row>
      <xdr:rowOff>23446</xdr:rowOff>
    </xdr:from>
    <xdr:to>
      <xdr:col>2</xdr:col>
      <xdr:colOff>1122546</xdr:colOff>
      <xdr:row>151</xdr:row>
      <xdr:rowOff>439890</xdr:rowOff>
    </xdr:to>
    <xdr:pic>
      <xdr:nvPicPr>
        <xdr:cNvPr id="150" name="图片 2">
          <a:extLst>
            <a:ext uri="{FF2B5EF4-FFF2-40B4-BE49-F238E27FC236}">
              <a16:creationId xmlns:a16="http://schemas.microsoft.com/office/drawing/2014/main" id="{1CC7AA93-800C-49DA-87DE-A25A6AFC440A}"/>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bwMode="auto">
        <a:xfrm>
          <a:off x="2343557" y="164320171"/>
          <a:ext cx="207739" cy="416444"/>
        </a:xfrm>
        <a:prstGeom prst="rect">
          <a:avLst/>
        </a:prstGeom>
        <a:noFill/>
        <a:ln>
          <a:noFill/>
        </a:ln>
      </xdr:spPr>
    </xdr:pic>
    <xdr:clientData/>
  </xdr:twoCellAnchor>
  <xdr:twoCellAnchor>
    <xdr:from>
      <xdr:col>2</xdr:col>
      <xdr:colOff>749566</xdr:colOff>
      <xdr:row>174</xdr:row>
      <xdr:rowOff>119529</xdr:rowOff>
    </xdr:from>
    <xdr:to>
      <xdr:col>2</xdr:col>
      <xdr:colOff>1287786</xdr:colOff>
      <xdr:row>174</xdr:row>
      <xdr:rowOff>474754</xdr:rowOff>
    </xdr:to>
    <xdr:pic>
      <xdr:nvPicPr>
        <xdr:cNvPr id="151" name="图片 1">
          <a:extLst>
            <a:ext uri="{FF2B5EF4-FFF2-40B4-BE49-F238E27FC236}">
              <a16:creationId xmlns:a16="http://schemas.microsoft.com/office/drawing/2014/main" id="{AB271AA6-739A-4A2E-9008-D25058D65394}"/>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rcRect/>
        <a:stretch>
          <a:fillRect/>
        </a:stretch>
      </xdr:blipFill>
      <xdr:spPr bwMode="auto">
        <a:xfrm>
          <a:off x="2178316" y="191333904"/>
          <a:ext cx="538220" cy="355225"/>
        </a:xfrm>
        <a:prstGeom prst="rect">
          <a:avLst/>
        </a:prstGeom>
        <a:noFill/>
        <a:ln>
          <a:noFill/>
        </a:ln>
      </xdr:spPr>
    </xdr:pic>
    <xdr:clientData/>
  </xdr:twoCellAnchor>
  <xdr:twoCellAnchor>
    <xdr:from>
      <xdr:col>2</xdr:col>
      <xdr:colOff>888240</xdr:colOff>
      <xdr:row>170</xdr:row>
      <xdr:rowOff>19091</xdr:rowOff>
    </xdr:from>
    <xdr:to>
      <xdr:col>2</xdr:col>
      <xdr:colOff>1149113</xdr:colOff>
      <xdr:row>170</xdr:row>
      <xdr:rowOff>545486</xdr:rowOff>
    </xdr:to>
    <xdr:pic>
      <xdr:nvPicPr>
        <xdr:cNvPr id="152" name="图片 1" descr="E:\2016\门禁\单指纹读头最终模型效果图\新效果图.jpg">
          <a:extLst>
            <a:ext uri="{FF2B5EF4-FFF2-40B4-BE49-F238E27FC236}">
              <a16:creationId xmlns:a16="http://schemas.microsoft.com/office/drawing/2014/main" id="{856321CA-5F5A-4E8A-937E-8E808F4F0838}"/>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7204391"/>
          <a:ext cx="260873" cy="526395"/>
        </a:xfrm>
        <a:prstGeom prst="rect">
          <a:avLst/>
        </a:prstGeom>
        <a:noFill/>
        <a:ln>
          <a:noFill/>
        </a:ln>
      </xdr:spPr>
    </xdr:pic>
    <xdr:clientData/>
  </xdr:twoCellAnchor>
  <xdr:oneCellAnchor>
    <xdr:from>
      <xdr:col>2</xdr:col>
      <xdr:colOff>852195</xdr:colOff>
      <xdr:row>175</xdr:row>
      <xdr:rowOff>113045</xdr:rowOff>
    </xdr:from>
    <xdr:ext cx="351106" cy="378292"/>
    <xdr:pic>
      <xdr:nvPicPr>
        <xdr:cNvPr id="153" name="图片 117">
          <a:extLst>
            <a:ext uri="{FF2B5EF4-FFF2-40B4-BE49-F238E27FC236}">
              <a16:creationId xmlns:a16="http://schemas.microsoft.com/office/drawing/2014/main" id="{2E6F3301-94DD-4286-B46A-C38ECE0C9963}"/>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rcRect/>
        <a:stretch>
          <a:fillRect/>
        </a:stretch>
      </xdr:blipFill>
      <xdr:spPr bwMode="auto">
        <a:xfrm>
          <a:off x="2280945" y="192584720"/>
          <a:ext cx="351106" cy="378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888240</xdr:colOff>
      <xdr:row>171</xdr:row>
      <xdr:rowOff>76199</xdr:rowOff>
    </xdr:from>
    <xdr:to>
      <xdr:col>2</xdr:col>
      <xdr:colOff>1149113</xdr:colOff>
      <xdr:row>171</xdr:row>
      <xdr:rowOff>559051</xdr:rowOff>
    </xdr:to>
    <xdr:pic>
      <xdr:nvPicPr>
        <xdr:cNvPr id="154" name="图片 1" descr="E:\2016\门禁\单指纹读头最终模型效果图\新效果图.jpg">
          <a:extLst>
            <a:ext uri="{FF2B5EF4-FFF2-40B4-BE49-F238E27FC236}">
              <a16:creationId xmlns:a16="http://schemas.microsoft.com/office/drawing/2014/main" id="{35724E07-1E53-46AC-967D-3758B02F7498}"/>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8518799"/>
          <a:ext cx="260873" cy="482852"/>
        </a:xfrm>
        <a:prstGeom prst="rect">
          <a:avLst/>
        </a:prstGeom>
        <a:noFill/>
        <a:ln>
          <a:noFill/>
        </a:ln>
      </xdr:spPr>
    </xdr:pic>
    <xdr:clientData/>
  </xdr:twoCellAnchor>
  <xdr:twoCellAnchor>
    <xdr:from>
      <xdr:col>2</xdr:col>
      <xdr:colOff>898539</xdr:colOff>
      <xdr:row>172</xdr:row>
      <xdr:rowOff>46307</xdr:rowOff>
    </xdr:from>
    <xdr:to>
      <xdr:col>2</xdr:col>
      <xdr:colOff>1138814</xdr:colOff>
      <xdr:row>172</xdr:row>
      <xdr:rowOff>500745</xdr:rowOff>
    </xdr:to>
    <xdr:pic>
      <xdr:nvPicPr>
        <xdr:cNvPr id="155" name="图片 1" descr="E:\2016\门禁\单指纹读头最终模型效果图\新效果图.jpg">
          <a:extLst>
            <a:ext uri="{FF2B5EF4-FFF2-40B4-BE49-F238E27FC236}">
              <a16:creationId xmlns:a16="http://schemas.microsoft.com/office/drawing/2014/main" id="{A3AF6FB3-A8A3-4C38-AACE-99A5A34FBCA4}"/>
            </a:ext>
          </a:extLst>
        </xdr:cNvPr>
        <xdr:cNvPicPr>
          <a:picLocks noChangeAspect="1"/>
        </xdr:cNvPicPr>
      </xdr:nvPicPr>
      <xdr:blipFill rotWithShape="1">
        <a:blip xmlns:r="http://schemas.openxmlformats.org/officeDocument/2006/relationships" r:embed="rId121" cstate="email">
          <a:extLst>
            <a:ext uri="{28A0092B-C50C-407E-A947-70E740481C1C}">
              <a14:useLocalDpi xmlns:a14="http://schemas.microsoft.com/office/drawing/2010/main"/>
            </a:ext>
          </a:extLst>
        </a:blip>
        <a:srcRect/>
        <a:stretch/>
      </xdr:blipFill>
      <xdr:spPr bwMode="auto">
        <a:xfrm>
          <a:off x="2327289" y="189746207"/>
          <a:ext cx="240275" cy="454438"/>
        </a:xfrm>
        <a:prstGeom prst="rect">
          <a:avLst/>
        </a:prstGeom>
        <a:noFill/>
        <a:ln>
          <a:noFill/>
        </a:ln>
      </xdr:spPr>
    </xdr:pic>
    <xdr:clientData/>
  </xdr:twoCellAnchor>
  <xdr:twoCellAnchor editAs="oneCell">
    <xdr:from>
      <xdr:col>2</xdr:col>
      <xdr:colOff>876300</xdr:colOff>
      <xdr:row>146</xdr:row>
      <xdr:rowOff>136924</xdr:rowOff>
    </xdr:from>
    <xdr:to>
      <xdr:col>2</xdr:col>
      <xdr:colOff>1151870</xdr:colOff>
      <xdr:row>146</xdr:row>
      <xdr:rowOff>532461</xdr:rowOff>
    </xdr:to>
    <xdr:pic>
      <xdr:nvPicPr>
        <xdr:cNvPr id="156" name="图片 3">
          <a:extLst>
            <a:ext uri="{FF2B5EF4-FFF2-40B4-BE49-F238E27FC236}">
              <a16:creationId xmlns:a16="http://schemas.microsoft.com/office/drawing/2014/main" id="{B2AC50B1-96C0-4B2C-9FE4-95DD9834C128}"/>
            </a:ext>
          </a:extLst>
        </xdr:cNvPr>
        <xdr:cNvPicPr>
          <a:picLocks noChangeAspect="1"/>
        </xdr:cNvPicPr>
      </xdr:nvPicPr>
      <xdr:blipFill>
        <a:blip xmlns:r="http://schemas.openxmlformats.org/officeDocument/2006/relationships" r:embed="rId122" cstate="email">
          <a:extLst>
            <a:ext uri="{BEBA8EAE-BF5A-486C-A8C5-ECC9F3942E4B}">
              <a14:imgProps xmlns:a14="http://schemas.microsoft.com/office/drawing/2010/main">
                <a14:imgLayer r:embed="rId123">
                  <a14:imgEffect>
                    <a14:backgroundRemoval t="127" b="100000" l="0" r="98907"/>
                  </a14:imgEffect>
                </a14:imgLayer>
              </a14:imgProps>
            </a:ext>
            <a:ext uri="{28A0092B-C50C-407E-A947-70E740481C1C}">
              <a14:useLocalDpi xmlns:a14="http://schemas.microsoft.com/office/drawing/2010/main"/>
            </a:ext>
          </a:extLst>
        </a:blip>
        <a:stretch>
          <a:fillRect/>
        </a:stretch>
      </xdr:blipFill>
      <xdr:spPr>
        <a:xfrm>
          <a:off x="2305050" y="158147149"/>
          <a:ext cx="275570" cy="395537"/>
        </a:xfrm>
        <a:prstGeom prst="rect">
          <a:avLst/>
        </a:prstGeom>
      </xdr:spPr>
    </xdr:pic>
    <xdr:clientData/>
  </xdr:twoCellAnchor>
  <xdr:twoCellAnchor>
    <xdr:from>
      <xdr:col>2</xdr:col>
      <xdr:colOff>831880</xdr:colOff>
      <xdr:row>178</xdr:row>
      <xdr:rowOff>55755</xdr:rowOff>
    </xdr:from>
    <xdr:to>
      <xdr:col>2</xdr:col>
      <xdr:colOff>1205473</xdr:colOff>
      <xdr:row>178</xdr:row>
      <xdr:rowOff>560450</xdr:rowOff>
    </xdr:to>
    <xdr:pic>
      <xdr:nvPicPr>
        <xdr:cNvPr id="157" name="Рисунок 5">
          <a:extLst>
            <a:ext uri="{FF2B5EF4-FFF2-40B4-BE49-F238E27FC236}">
              <a16:creationId xmlns:a16="http://schemas.microsoft.com/office/drawing/2014/main" id="{1EFB30EA-5968-44E2-9B60-B5C318E4C279}"/>
            </a:ext>
          </a:extLst>
        </xdr:cNvPr>
        <xdr:cNvPicPr>
          <a:picLocks noChangeAspect="1"/>
        </xdr:cNvPicPr>
      </xdr:nvPicPr>
      <xdr:blipFill rotWithShape="1">
        <a:blip xmlns:r="http://schemas.openxmlformats.org/officeDocument/2006/relationships" r:embed="rId124" cstate="email">
          <a:extLst>
            <a:ext uri="{28A0092B-C50C-407E-A947-70E740481C1C}">
              <a14:useLocalDpi xmlns:a14="http://schemas.microsoft.com/office/drawing/2010/main"/>
            </a:ext>
          </a:extLst>
        </a:blip>
        <a:srcRect/>
        <a:stretch/>
      </xdr:blipFill>
      <xdr:spPr>
        <a:xfrm>
          <a:off x="2260630" y="194365755"/>
          <a:ext cx="373593" cy="504695"/>
        </a:xfrm>
        <a:prstGeom prst="rect">
          <a:avLst/>
        </a:prstGeom>
      </xdr:spPr>
    </xdr:pic>
    <xdr:clientData/>
  </xdr:twoCellAnchor>
  <xdr:twoCellAnchor>
    <xdr:from>
      <xdr:col>2</xdr:col>
      <xdr:colOff>831880</xdr:colOff>
      <xdr:row>179</xdr:row>
      <xdr:rowOff>55755</xdr:rowOff>
    </xdr:from>
    <xdr:to>
      <xdr:col>2</xdr:col>
      <xdr:colOff>1205473</xdr:colOff>
      <xdr:row>179</xdr:row>
      <xdr:rowOff>522515</xdr:rowOff>
    </xdr:to>
    <xdr:pic>
      <xdr:nvPicPr>
        <xdr:cNvPr id="158" name="Рисунок 6">
          <a:extLst>
            <a:ext uri="{FF2B5EF4-FFF2-40B4-BE49-F238E27FC236}">
              <a16:creationId xmlns:a16="http://schemas.microsoft.com/office/drawing/2014/main" id="{692D7215-529F-4669-91B0-BD06B4747ACF}"/>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5623055"/>
          <a:ext cx="373593" cy="466760"/>
        </a:xfrm>
        <a:prstGeom prst="rect">
          <a:avLst/>
        </a:prstGeom>
      </xdr:spPr>
    </xdr:pic>
    <xdr:clientData/>
  </xdr:twoCellAnchor>
  <xdr:twoCellAnchor>
    <xdr:from>
      <xdr:col>2</xdr:col>
      <xdr:colOff>831880</xdr:colOff>
      <xdr:row>180</xdr:row>
      <xdr:rowOff>56028</xdr:rowOff>
    </xdr:from>
    <xdr:to>
      <xdr:col>2</xdr:col>
      <xdr:colOff>1205473</xdr:colOff>
      <xdr:row>180</xdr:row>
      <xdr:rowOff>522513</xdr:rowOff>
    </xdr:to>
    <xdr:pic>
      <xdr:nvPicPr>
        <xdr:cNvPr id="159" name="Рисунок 44">
          <a:extLst>
            <a:ext uri="{FF2B5EF4-FFF2-40B4-BE49-F238E27FC236}">
              <a16:creationId xmlns:a16="http://schemas.microsoft.com/office/drawing/2014/main" id="{CF539CB8-D39C-495C-8481-831CCE260242}"/>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6880628"/>
          <a:ext cx="373593" cy="466485"/>
        </a:xfrm>
        <a:prstGeom prst="rect">
          <a:avLst/>
        </a:prstGeom>
      </xdr:spPr>
    </xdr:pic>
    <xdr:clientData/>
  </xdr:twoCellAnchor>
  <xdr:twoCellAnchor editAs="oneCell">
    <xdr:from>
      <xdr:col>2</xdr:col>
      <xdr:colOff>789214</xdr:colOff>
      <xdr:row>181</xdr:row>
      <xdr:rowOff>81642</xdr:rowOff>
    </xdr:from>
    <xdr:to>
      <xdr:col>2</xdr:col>
      <xdr:colOff>1238250</xdr:colOff>
      <xdr:row>181</xdr:row>
      <xdr:rowOff>530678</xdr:rowOff>
    </xdr:to>
    <xdr:pic>
      <xdr:nvPicPr>
        <xdr:cNvPr id="160" name="图片 4">
          <a:extLst>
            <a:ext uri="{FF2B5EF4-FFF2-40B4-BE49-F238E27FC236}">
              <a16:creationId xmlns:a16="http://schemas.microsoft.com/office/drawing/2014/main" id="{AC04969B-4810-41E6-87D2-31A17A5B9FDB}"/>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8163542"/>
          <a:ext cx="449036" cy="449036"/>
        </a:xfrm>
        <a:prstGeom prst="rect">
          <a:avLst/>
        </a:prstGeom>
      </xdr:spPr>
    </xdr:pic>
    <xdr:clientData/>
  </xdr:twoCellAnchor>
  <xdr:twoCellAnchor editAs="oneCell">
    <xdr:from>
      <xdr:col>2</xdr:col>
      <xdr:colOff>789214</xdr:colOff>
      <xdr:row>182</xdr:row>
      <xdr:rowOff>108857</xdr:rowOff>
    </xdr:from>
    <xdr:to>
      <xdr:col>2</xdr:col>
      <xdr:colOff>1238250</xdr:colOff>
      <xdr:row>182</xdr:row>
      <xdr:rowOff>557893</xdr:rowOff>
    </xdr:to>
    <xdr:pic>
      <xdr:nvPicPr>
        <xdr:cNvPr id="161" name="图片 7">
          <a:extLst>
            <a:ext uri="{FF2B5EF4-FFF2-40B4-BE49-F238E27FC236}">
              <a16:creationId xmlns:a16="http://schemas.microsoft.com/office/drawing/2014/main" id="{B2145360-4011-4945-8B9D-A6B145EC525B}"/>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9448057"/>
          <a:ext cx="449036" cy="449036"/>
        </a:xfrm>
        <a:prstGeom prst="rect">
          <a:avLst/>
        </a:prstGeom>
      </xdr:spPr>
    </xdr:pic>
    <xdr:clientData/>
  </xdr:twoCellAnchor>
  <xdr:twoCellAnchor editAs="oneCell">
    <xdr:from>
      <xdr:col>2</xdr:col>
      <xdr:colOff>789214</xdr:colOff>
      <xdr:row>183</xdr:row>
      <xdr:rowOff>108857</xdr:rowOff>
    </xdr:from>
    <xdr:to>
      <xdr:col>2</xdr:col>
      <xdr:colOff>1238250</xdr:colOff>
      <xdr:row>183</xdr:row>
      <xdr:rowOff>557893</xdr:rowOff>
    </xdr:to>
    <xdr:pic>
      <xdr:nvPicPr>
        <xdr:cNvPr id="162" name="图片 8">
          <a:extLst>
            <a:ext uri="{FF2B5EF4-FFF2-40B4-BE49-F238E27FC236}">
              <a16:creationId xmlns:a16="http://schemas.microsoft.com/office/drawing/2014/main" id="{4F9973E2-98BF-4496-B0B0-E43BB8CC7448}"/>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200705357"/>
          <a:ext cx="449036" cy="449036"/>
        </a:xfrm>
        <a:prstGeom prst="rect">
          <a:avLst/>
        </a:prstGeom>
      </xdr:spPr>
    </xdr:pic>
    <xdr:clientData/>
  </xdr:twoCellAnchor>
  <xdr:twoCellAnchor>
    <xdr:from>
      <xdr:col>2</xdr:col>
      <xdr:colOff>447632</xdr:colOff>
      <xdr:row>186</xdr:row>
      <xdr:rowOff>13856</xdr:rowOff>
    </xdr:from>
    <xdr:to>
      <xdr:col>2</xdr:col>
      <xdr:colOff>1572724</xdr:colOff>
      <xdr:row>186</xdr:row>
      <xdr:rowOff>1094510</xdr:rowOff>
    </xdr:to>
    <xdr:pic>
      <xdr:nvPicPr>
        <xdr:cNvPr id="163" name="图片 2">
          <a:extLst>
            <a:ext uri="{FF2B5EF4-FFF2-40B4-BE49-F238E27FC236}">
              <a16:creationId xmlns:a16="http://schemas.microsoft.com/office/drawing/2014/main" id="{62B6B8AA-69FF-4F93-BBB5-E9527809B08D}"/>
            </a:ext>
          </a:extLst>
        </xdr:cNvPr>
        <xdr:cNvPicPr>
          <a:picLocks noChangeAspect="1" noChangeArrowheads="1"/>
        </xdr:cNvPicPr>
      </xdr:nvPicPr>
      <xdr:blipFill>
        <a:blip xmlns:r="http://schemas.openxmlformats.org/officeDocument/2006/relationships" r:embed="rId127" cstate="email">
          <a:extLst>
            <a:ext uri="{28A0092B-C50C-407E-A947-70E740481C1C}">
              <a14:useLocalDpi xmlns:a14="http://schemas.microsoft.com/office/drawing/2010/main"/>
            </a:ext>
          </a:extLst>
        </a:blip>
        <a:srcRect/>
        <a:stretch>
          <a:fillRect/>
        </a:stretch>
      </xdr:blipFill>
      <xdr:spPr bwMode="auto">
        <a:xfrm>
          <a:off x="1876382" y="202448681"/>
          <a:ext cx="1125092" cy="1080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643869</xdr:colOff>
      <xdr:row>187</xdr:row>
      <xdr:rowOff>340177</xdr:rowOff>
    </xdr:from>
    <xdr:to>
      <xdr:col>2</xdr:col>
      <xdr:colOff>1279069</xdr:colOff>
      <xdr:row>187</xdr:row>
      <xdr:rowOff>1476114</xdr:rowOff>
    </xdr:to>
    <xdr:pic>
      <xdr:nvPicPr>
        <xdr:cNvPr id="164" name="图片 91">
          <a:extLst>
            <a:ext uri="{FF2B5EF4-FFF2-40B4-BE49-F238E27FC236}">
              <a16:creationId xmlns:a16="http://schemas.microsoft.com/office/drawing/2014/main" id="{0915E74C-A089-48D7-9EB8-3C36E01EBB4D}"/>
            </a:ext>
          </a:extLst>
        </xdr:cNvPr>
        <xdr:cNvPicPr>
          <a:picLocks noChangeAspect="1" noChangeArrowheads="1"/>
        </xdr:cNvPicPr>
      </xdr:nvPicPr>
      <xdr:blipFill rotWithShape="1">
        <a:blip xmlns:r="http://schemas.openxmlformats.org/officeDocument/2006/relationships" r:embed="rId128" cstate="email">
          <a:extLst>
            <a:ext uri="{BEBA8EAE-BF5A-486C-A8C5-ECC9F3942E4B}">
              <a14:imgProps xmlns:a14="http://schemas.microsoft.com/office/drawing/2010/main">
                <a14:imgLayer r:embed="rId129">
                  <a14:imgEffect>
                    <a14:backgroundRemoval t="7143" b="97768" l="26144" r="68301"/>
                  </a14:imgEffect>
                </a14:imgLayer>
              </a14:imgProps>
            </a:ext>
            <a:ext uri="{28A0092B-C50C-407E-A947-70E740481C1C}">
              <a14:useLocalDpi xmlns:a14="http://schemas.microsoft.com/office/drawing/2010/main"/>
            </a:ext>
          </a:extLst>
        </a:blip>
        <a:srcRect l="28149" r="30955"/>
        <a:stretch/>
      </xdr:blipFill>
      <xdr:spPr bwMode="auto">
        <a:xfrm>
          <a:off x="2072619" y="204032302"/>
          <a:ext cx="635200" cy="916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188</xdr:row>
      <xdr:rowOff>3464</xdr:rowOff>
    </xdr:from>
    <xdr:to>
      <xdr:col>3</xdr:col>
      <xdr:colOff>70000</xdr:colOff>
      <xdr:row>188</xdr:row>
      <xdr:rowOff>1196340</xdr:rowOff>
    </xdr:to>
    <xdr:pic>
      <xdr:nvPicPr>
        <xdr:cNvPr id="165" name="图片 2">
          <a:extLst>
            <a:ext uri="{FF2B5EF4-FFF2-40B4-BE49-F238E27FC236}">
              <a16:creationId xmlns:a16="http://schemas.microsoft.com/office/drawing/2014/main" id="{623372B7-098A-4FC1-A2F4-EACADA596139}"/>
            </a:ext>
          </a:extLst>
        </xdr:cNvPr>
        <xdr:cNvPicPr>
          <a:picLocks noChangeAspect="1" noChangeArrowheads="1"/>
        </xdr:cNvPicPr>
      </xdr:nvPicPr>
      <xdr:blipFill>
        <a:blip xmlns:r="http://schemas.openxmlformats.org/officeDocument/2006/relationships" r:embed="rId130" cstate="email">
          <a:extLst>
            <a:ext uri="{28A0092B-C50C-407E-A947-70E740481C1C}">
              <a14:useLocalDpi xmlns:a14="http://schemas.microsoft.com/office/drawing/2010/main"/>
            </a:ext>
          </a:extLst>
        </a:blip>
        <a:srcRect/>
        <a:stretch>
          <a:fillRect/>
        </a:stretch>
      </xdr:blipFill>
      <xdr:spPr bwMode="auto">
        <a:xfrm>
          <a:off x="1428750" y="204952889"/>
          <a:ext cx="2622700" cy="11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500553</xdr:colOff>
      <xdr:row>200</xdr:row>
      <xdr:rowOff>622466</xdr:rowOff>
    </xdr:from>
    <xdr:to>
      <xdr:col>2</xdr:col>
      <xdr:colOff>1519803</xdr:colOff>
      <xdr:row>201</xdr:row>
      <xdr:rowOff>37519</xdr:rowOff>
    </xdr:to>
    <xdr:pic>
      <xdr:nvPicPr>
        <xdr:cNvPr id="166" name="图片 93">
          <a:extLst>
            <a:ext uri="{FF2B5EF4-FFF2-40B4-BE49-F238E27FC236}">
              <a16:creationId xmlns:a16="http://schemas.microsoft.com/office/drawing/2014/main" id="{DB261A01-0525-43D8-8497-9B671A9C7E9D}"/>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929303" y="218592566"/>
          <a:ext cx="1019250" cy="672353"/>
        </a:xfrm>
        <a:prstGeom prst="rect">
          <a:avLst/>
        </a:prstGeom>
      </xdr:spPr>
    </xdr:pic>
    <xdr:clientData/>
  </xdr:twoCellAnchor>
  <xdr:twoCellAnchor editAs="oneCell">
    <xdr:from>
      <xdr:col>2</xdr:col>
      <xdr:colOff>500553</xdr:colOff>
      <xdr:row>201</xdr:row>
      <xdr:rowOff>491836</xdr:rowOff>
    </xdr:from>
    <xdr:to>
      <xdr:col>2</xdr:col>
      <xdr:colOff>1519803</xdr:colOff>
      <xdr:row>201</xdr:row>
      <xdr:rowOff>1164189</xdr:rowOff>
    </xdr:to>
    <xdr:pic>
      <xdr:nvPicPr>
        <xdr:cNvPr id="167" name="图片 94">
          <a:extLst>
            <a:ext uri="{FF2B5EF4-FFF2-40B4-BE49-F238E27FC236}">
              <a16:creationId xmlns:a16="http://schemas.microsoft.com/office/drawing/2014/main" id="{872B5777-D738-49B3-B844-0E5E15D59986}"/>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19719236"/>
          <a:ext cx="1019250" cy="672353"/>
        </a:xfrm>
        <a:prstGeom prst="rect">
          <a:avLst/>
        </a:prstGeom>
      </xdr:spPr>
    </xdr:pic>
    <xdr:clientData/>
  </xdr:twoCellAnchor>
  <xdr:twoCellAnchor editAs="oneCell">
    <xdr:from>
      <xdr:col>2</xdr:col>
      <xdr:colOff>500553</xdr:colOff>
      <xdr:row>202</xdr:row>
      <xdr:rowOff>539338</xdr:rowOff>
    </xdr:from>
    <xdr:to>
      <xdr:col>2</xdr:col>
      <xdr:colOff>1519803</xdr:colOff>
      <xdr:row>202</xdr:row>
      <xdr:rowOff>1211691</xdr:rowOff>
    </xdr:to>
    <xdr:pic>
      <xdr:nvPicPr>
        <xdr:cNvPr id="168" name="图片 95">
          <a:extLst>
            <a:ext uri="{FF2B5EF4-FFF2-40B4-BE49-F238E27FC236}">
              <a16:creationId xmlns:a16="http://schemas.microsoft.com/office/drawing/2014/main" id="{860DB15F-42B3-4659-B596-6AE43C57A24A}"/>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21024038"/>
          <a:ext cx="1019250" cy="672353"/>
        </a:xfrm>
        <a:prstGeom prst="rect">
          <a:avLst/>
        </a:prstGeom>
      </xdr:spPr>
    </xdr:pic>
    <xdr:clientData/>
  </xdr:twoCellAnchor>
  <xdr:twoCellAnchor editAs="oneCell">
    <xdr:from>
      <xdr:col>2</xdr:col>
      <xdr:colOff>770693</xdr:colOff>
      <xdr:row>203</xdr:row>
      <xdr:rowOff>413657</xdr:rowOff>
    </xdr:from>
    <xdr:to>
      <xdr:col>2</xdr:col>
      <xdr:colOff>1249664</xdr:colOff>
      <xdr:row>203</xdr:row>
      <xdr:rowOff>1066799</xdr:rowOff>
    </xdr:to>
    <xdr:pic>
      <xdr:nvPicPr>
        <xdr:cNvPr id="169" name="图片 10">
          <a:extLst>
            <a:ext uri="{FF2B5EF4-FFF2-40B4-BE49-F238E27FC236}">
              <a16:creationId xmlns:a16="http://schemas.microsoft.com/office/drawing/2014/main" id="{2CF80440-59D9-4D79-BD0D-D74A76DEA279}"/>
            </a:ext>
          </a:extLst>
        </xdr:cNvPr>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2199443" y="222155657"/>
          <a:ext cx="478971" cy="653142"/>
        </a:xfrm>
        <a:prstGeom prst="rect">
          <a:avLst/>
        </a:prstGeom>
      </xdr:spPr>
    </xdr:pic>
    <xdr:clientData/>
  </xdr:twoCellAnchor>
  <xdr:twoCellAnchor editAs="oneCell">
    <xdr:from>
      <xdr:col>2</xdr:col>
      <xdr:colOff>471687</xdr:colOff>
      <xdr:row>189</xdr:row>
      <xdr:rowOff>435428</xdr:rowOff>
    </xdr:from>
    <xdr:to>
      <xdr:col>2</xdr:col>
      <xdr:colOff>1291724</xdr:colOff>
      <xdr:row>190</xdr:row>
      <xdr:rowOff>95544</xdr:rowOff>
    </xdr:to>
    <xdr:pic>
      <xdr:nvPicPr>
        <xdr:cNvPr id="170" name="图片 2">
          <a:extLst>
            <a:ext uri="{FF2B5EF4-FFF2-40B4-BE49-F238E27FC236}">
              <a16:creationId xmlns:a16="http://schemas.microsoft.com/office/drawing/2014/main" id="{B42A09F8-ACB3-4864-8D9C-7C733BE427A1}"/>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0437" y="206642153"/>
          <a:ext cx="820037" cy="917416"/>
        </a:xfrm>
        <a:prstGeom prst="rect">
          <a:avLst/>
        </a:prstGeom>
      </xdr:spPr>
    </xdr:pic>
    <xdr:clientData/>
  </xdr:twoCellAnchor>
  <xdr:twoCellAnchor editAs="oneCell">
    <xdr:from>
      <xdr:col>2</xdr:col>
      <xdr:colOff>476250</xdr:colOff>
      <xdr:row>190</xdr:row>
      <xdr:rowOff>272143</xdr:rowOff>
    </xdr:from>
    <xdr:to>
      <xdr:col>2</xdr:col>
      <xdr:colOff>1296287</xdr:colOff>
      <xdr:row>190</xdr:row>
      <xdr:rowOff>1189559</xdr:rowOff>
    </xdr:to>
    <xdr:pic>
      <xdr:nvPicPr>
        <xdr:cNvPr id="171" name="图片 11">
          <a:extLst>
            <a:ext uri="{FF2B5EF4-FFF2-40B4-BE49-F238E27FC236}">
              <a16:creationId xmlns:a16="http://schemas.microsoft.com/office/drawing/2014/main" id="{7F4DFCE7-2FB5-44F3-A682-055CF759FB8A}"/>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7736168"/>
          <a:ext cx="820037" cy="917416"/>
        </a:xfrm>
        <a:prstGeom prst="rect">
          <a:avLst/>
        </a:prstGeom>
      </xdr:spPr>
    </xdr:pic>
    <xdr:clientData/>
  </xdr:twoCellAnchor>
  <xdr:twoCellAnchor editAs="oneCell">
    <xdr:from>
      <xdr:col>2</xdr:col>
      <xdr:colOff>476250</xdr:colOff>
      <xdr:row>191</xdr:row>
      <xdr:rowOff>326571</xdr:rowOff>
    </xdr:from>
    <xdr:to>
      <xdr:col>2</xdr:col>
      <xdr:colOff>1296287</xdr:colOff>
      <xdr:row>191</xdr:row>
      <xdr:rowOff>1243987</xdr:rowOff>
    </xdr:to>
    <xdr:pic>
      <xdr:nvPicPr>
        <xdr:cNvPr id="172" name="图片 12">
          <a:extLst>
            <a:ext uri="{FF2B5EF4-FFF2-40B4-BE49-F238E27FC236}">
              <a16:creationId xmlns:a16="http://schemas.microsoft.com/office/drawing/2014/main" id="{C09C463E-C932-4D16-BAE0-B9371FF057AC}"/>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9047896"/>
          <a:ext cx="820037" cy="917416"/>
        </a:xfrm>
        <a:prstGeom prst="rect">
          <a:avLst/>
        </a:prstGeom>
      </xdr:spPr>
    </xdr:pic>
    <xdr:clientData/>
  </xdr:twoCellAnchor>
  <xdr:twoCellAnchor editAs="oneCell">
    <xdr:from>
      <xdr:col>2</xdr:col>
      <xdr:colOff>489858</xdr:colOff>
      <xdr:row>192</xdr:row>
      <xdr:rowOff>312964</xdr:rowOff>
    </xdr:from>
    <xdr:to>
      <xdr:col>2</xdr:col>
      <xdr:colOff>1309895</xdr:colOff>
      <xdr:row>192</xdr:row>
      <xdr:rowOff>1230380</xdr:rowOff>
    </xdr:to>
    <xdr:pic>
      <xdr:nvPicPr>
        <xdr:cNvPr id="173" name="图片 13">
          <a:extLst>
            <a:ext uri="{FF2B5EF4-FFF2-40B4-BE49-F238E27FC236}">
              <a16:creationId xmlns:a16="http://schemas.microsoft.com/office/drawing/2014/main" id="{94433D54-4661-4C1B-BA36-B537D14C0735}"/>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18608" y="210291589"/>
          <a:ext cx="820037" cy="917416"/>
        </a:xfrm>
        <a:prstGeom prst="rect">
          <a:avLst/>
        </a:prstGeom>
      </xdr:spPr>
    </xdr:pic>
    <xdr:clientData/>
  </xdr:twoCellAnchor>
  <xdr:twoCellAnchor editAs="oneCell">
    <xdr:from>
      <xdr:col>2</xdr:col>
      <xdr:colOff>435428</xdr:colOff>
      <xdr:row>193</xdr:row>
      <xdr:rowOff>190500</xdr:rowOff>
    </xdr:from>
    <xdr:to>
      <xdr:col>2</xdr:col>
      <xdr:colOff>1468618</xdr:colOff>
      <xdr:row>193</xdr:row>
      <xdr:rowOff>1223690</xdr:rowOff>
    </xdr:to>
    <xdr:pic>
      <xdr:nvPicPr>
        <xdr:cNvPr id="174" name="图片 3">
          <a:extLst>
            <a:ext uri="{FF2B5EF4-FFF2-40B4-BE49-F238E27FC236}">
              <a16:creationId xmlns:a16="http://schemas.microsoft.com/office/drawing/2014/main" id="{8F476156-8535-4335-BB2C-4304FCE1EF08}"/>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64178" y="211426425"/>
          <a:ext cx="1033190" cy="1033190"/>
        </a:xfrm>
        <a:prstGeom prst="rect">
          <a:avLst/>
        </a:prstGeom>
      </xdr:spPr>
    </xdr:pic>
    <xdr:clientData/>
  </xdr:twoCellAnchor>
  <xdr:twoCellAnchor editAs="oneCell">
    <xdr:from>
      <xdr:col>2</xdr:col>
      <xdr:colOff>408215</xdr:colOff>
      <xdr:row>194</xdr:row>
      <xdr:rowOff>190500</xdr:rowOff>
    </xdr:from>
    <xdr:to>
      <xdr:col>2</xdr:col>
      <xdr:colOff>1441405</xdr:colOff>
      <xdr:row>194</xdr:row>
      <xdr:rowOff>1223690</xdr:rowOff>
    </xdr:to>
    <xdr:pic>
      <xdr:nvPicPr>
        <xdr:cNvPr id="175" name="图片 16">
          <a:extLst>
            <a:ext uri="{FF2B5EF4-FFF2-40B4-BE49-F238E27FC236}">
              <a16:creationId xmlns:a16="http://schemas.microsoft.com/office/drawing/2014/main" id="{DC9B5A24-D5E1-4C7B-A7F8-BE6629505FC2}"/>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36965" y="212683725"/>
          <a:ext cx="1033190" cy="1033190"/>
        </a:xfrm>
        <a:prstGeom prst="rect">
          <a:avLst/>
        </a:prstGeom>
      </xdr:spPr>
    </xdr:pic>
    <xdr:clientData/>
  </xdr:twoCellAnchor>
  <xdr:twoCellAnchor editAs="oneCell">
    <xdr:from>
      <xdr:col>2</xdr:col>
      <xdr:colOff>421821</xdr:colOff>
      <xdr:row>195</xdr:row>
      <xdr:rowOff>190500</xdr:rowOff>
    </xdr:from>
    <xdr:to>
      <xdr:col>2</xdr:col>
      <xdr:colOff>1455011</xdr:colOff>
      <xdr:row>195</xdr:row>
      <xdr:rowOff>1223690</xdr:rowOff>
    </xdr:to>
    <xdr:pic>
      <xdr:nvPicPr>
        <xdr:cNvPr id="176" name="图片 17">
          <a:extLst>
            <a:ext uri="{FF2B5EF4-FFF2-40B4-BE49-F238E27FC236}">
              <a16:creationId xmlns:a16="http://schemas.microsoft.com/office/drawing/2014/main" id="{D1938BB6-6C2D-46BB-BDF7-245AE8CE1454}"/>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50571" y="213941025"/>
          <a:ext cx="1033190" cy="1033190"/>
        </a:xfrm>
        <a:prstGeom prst="rect">
          <a:avLst/>
        </a:prstGeom>
      </xdr:spPr>
    </xdr:pic>
    <xdr:clientData/>
  </xdr:twoCellAnchor>
  <xdr:twoCellAnchor editAs="oneCell">
    <xdr:from>
      <xdr:col>2</xdr:col>
      <xdr:colOff>394607</xdr:colOff>
      <xdr:row>196</xdr:row>
      <xdr:rowOff>149679</xdr:rowOff>
    </xdr:from>
    <xdr:to>
      <xdr:col>2</xdr:col>
      <xdr:colOff>1427797</xdr:colOff>
      <xdr:row>196</xdr:row>
      <xdr:rowOff>1182869</xdr:rowOff>
    </xdr:to>
    <xdr:pic>
      <xdr:nvPicPr>
        <xdr:cNvPr id="177" name="图片 18">
          <a:extLst>
            <a:ext uri="{FF2B5EF4-FFF2-40B4-BE49-F238E27FC236}">
              <a16:creationId xmlns:a16="http://schemas.microsoft.com/office/drawing/2014/main" id="{0524E53B-4948-4EAD-BF50-04DFB6D2EA5F}"/>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23357" y="215157504"/>
          <a:ext cx="1033190" cy="1033190"/>
        </a:xfrm>
        <a:prstGeom prst="rect">
          <a:avLst/>
        </a:prstGeom>
      </xdr:spPr>
    </xdr:pic>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8" name="AutoShape 1" descr="https://mps.hikvision.com/mpsPro/picture/M000091360/%E6%9D%83%E9%99%90%E6%9D%BFK3M210.jpg">
          <a:extLst>
            <a:ext uri="{FF2B5EF4-FFF2-40B4-BE49-F238E27FC236}">
              <a16:creationId xmlns:a16="http://schemas.microsoft.com/office/drawing/2014/main" id="{ADCB5885-99E1-42D3-A08B-9758A07856D4}"/>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9" name="AutoShape 3" descr="https://mps.hikvision.com/mpsPro/picture/M000091360/%E6%9D%83%E9%99%90%E6%9D%BFK3M210.jpg">
          <a:extLst>
            <a:ext uri="{FF2B5EF4-FFF2-40B4-BE49-F238E27FC236}">
              <a16:creationId xmlns:a16="http://schemas.microsoft.com/office/drawing/2014/main" id="{99AB1CA0-8908-48EB-A598-EDDF3E8C5E5D}"/>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519954</xdr:colOff>
      <xdr:row>197</xdr:row>
      <xdr:rowOff>224117</xdr:rowOff>
    </xdr:from>
    <xdr:to>
      <xdr:col>2</xdr:col>
      <xdr:colOff>1230919</xdr:colOff>
      <xdr:row>197</xdr:row>
      <xdr:rowOff>1147483</xdr:rowOff>
    </xdr:to>
    <xdr:pic>
      <xdr:nvPicPr>
        <xdr:cNvPr id="180" name="图片 4">
          <a:extLst>
            <a:ext uri="{FF2B5EF4-FFF2-40B4-BE49-F238E27FC236}">
              <a16:creationId xmlns:a16="http://schemas.microsoft.com/office/drawing/2014/main" id="{479C66A9-9212-4B7D-95B4-1BDAE93182A9}"/>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948704" y="216489242"/>
          <a:ext cx="710965" cy="923366"/>
        </a:xfrm>
        <a:prstGeom prst="rect">
          <a:avLst/>
        </a:prstGeom>
      </xdr:spPr>
    </xdr:pic>
    <xdr:clientData/>
  </xdr:twoCellAnchor>
  <xdr:twoCellAnchor>
    <xdr:from>
      <xdr:col>2</xdr:col>
      <xdr:colOff>682500</xdr:colOff>
      <xdr:row>209</xdr:row>
      <xdr:rowOff>100852</xdr:rowOff>
    </xdr:from>
    <xdr:to>
      <xdr:col>2</xdr:col>
      <xdr:colOff>1354853</xdr:colOff>
      <xdr:row>209</xdr:row>
      <xdr:rowOff>414618</xdr:rowOff>
    </xdr:to>
    <xdr:pic>
      <xdr:nvPicPr>
        <xdr:cNvPr id="181" name="图片 1" descr="YB-100+">
          <a:extLst>
            <a:ext uri="{FF2B5EF4-FFF2-40B4-BE49-F238E27FC236}">
              <a16:creationId xmlns:a16="http://schemas.microsoft.com/office/drawing/2014/main" id="{198DE8CB-0023-41E4-A501-44CCD0DCD4A7}"/>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7453077"/>
          <a:ext cx="672353" cy="313766"/>
        </a:xfrm>
        <a:prstGeom prst="rect">
          <a:avLst/>
        </a:prstGeom>
        <a:noFill/>
        <a:ln>
          <a:noFill/>
        </a:ln>
      </xdr:spPr>
    </xdr:pic>
    <xdr:clientData/>
  </xdr:twoCellAnchor>
  <xdr:twoCellAnchor>
    <xdr:from>
      <xdr:col>2</xdr:col>
      <xdr:colOff>784099</xdr:colOff>
      <xdr:row>210</xdr:row>
      <xdr:rowOff>80441</xdr:rowOff>
    </xdr:from>
    <xdr:to>
      <xdr:col>2</xdr:col>
      <xdr:colOff>1253253</xdr:colOff>
      <xdr:row>210</xdr:row>
      <xdr:rowOff>413572</xdr:rowOff>
    </xdr:to>
    <xdr:pic>
      <xdr:nvPicPr>
        <xdr:cNvPr id="182" name="图片 1" descr="ABK-602">
          <a:extLst>
            <a:ext uri="{FF2B5EF4-FFF2-40B4-BE49-F238E27FC236}">
              <a16:creationId xmlns:a16="http://schemas.microsoft.com/office/drawing/2014/main" id="{8305AA5C-0737-43C3-8925-4D3C921AF6C4}"/>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28689966"/>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805690</xdr:colOff>
      <xdr:row>213</xdr:row>
      <xdr:rowOff>67236</xdr:rowOff>
    </xdr:from>
    <xdr:to>
      <xdr:col>2</xdr:col>
      <xdr:colOff>1231663</xdr:colOff>
      <xdr:row>213</xdr:row>
      <xdr:rowOff>390264</xdr:rowOff>
    </xdr:to>
    <xdr:pic>
      <xdr:nvPicPr>
        <xdr:cNvPr id="183" name="图片 2" descr="ABK-700">
          <a:extLst>
            <a:ext uri="{FF2B5EF4-FFF2-40B4-BE49-F238E27FC236}">
              <a16:creationId xmlns:a16="http://schemas.microsoft.com/office/drawing/2014/main" id="{AB7D33E1-574D-43C4-BFD0-D9D9A082C81A}"/>
            </a:ext>
          </a:extLst>
        </xdr:cNvPr>
        <xdr:cNvPicPr>
          <a:picLocks noChangeAspect="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t="10791" r="6980" b="12590"/>
        <a:stretch/>
      </xdr:blipFill>
      <xdr:spPr bwMode="auto">
        <a:xfrm>
          <a:off x="2234440" y="232448661"/>
          <a:ext cx="425973" cy="323028"/>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214</xdr:row>
      <xdr:rowOff>103654</xdr:rowOff>
    </xdr:from>
    <xdr:to>
      <xdr:col>2</xdr:col>
      <xdr:colOff>1345198</xdr:colOff>
      <xdr:row>214</xdr:row>
      <xdr:rowOff>499713</xdr:rowOff>
    </xdr:to>
    <xdr:pic>
      <xdr:nvPicPr>
        <xdr:cNvPr id="184" name="图片 1" descr="YM-180副本">
          <a:extLst>
            <a:ext uri="{FF2B5EF4-FFF2-40B4-BE49-F238E27FC236}">
              <a16:creationId xmlns:a16="http://schemas.microsoft.com/office/drawing/2014/main" id="{3E983521-69DE-4153-BD78-375589393806}"/>
            </a:ext>
          </a:extLst>
        </xdr:cNvPr>
        <xdr:cNvPicPr>
          <a:picLocks noChangeAspect="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2120904" y="233742379"/>
          <a:ext cx="653044" cy="396059"/>
        </a:xfrm>
        <a:prstGeom prst="rect">
          <a:avLst/>
        </a:prstGeom>
        <a:noFill/>
        <a:ln>
          <a:noFill/>
        </a:ln>
      </xdr:spPr>
    </xdr:pic>
    <xdr:clientData/>
  </xdr:twoCellAnchor>
  <xdr:oneCellAnchor>
    <xdr:from>
      <xdr:col>2</xdr:col>
      <xdr:colOff>641340</xdr:colOff>
      <xdr:row>215</xdr:row>
      <xdr:rowOff>104880</xdr:rowOff>
    </xdr:from>
    <xdr:ext cx="754673" cy="246811"/>
    <xdr:pic>
      <xdr:nvPicPr>
        <xdr:cNvPr id="185" name="图片 1" descr="YM-280T(LED)">
          <a:extLst>
            <a:ext uri="{FF2B5EF4-FFF2-40B4-BE49-F238E27FC236}">
              <a16:creationId xmlns:a16="http://schemas.microsoft.com/office/drawing/2014/main" id="{01F57252-1F7D-443F-8B3C-5C9E1D1B02B8}"/>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5000905"/>
          <a:ext cx="754673" cy="246811"/>
        </a:xfrm>
        <a:prstGeom prst="rect">
          <a:avLst/>
        </a:prstGeom>
        <a:noFill/>
      </xdr:spPr>
    </xdr:pic>
    <xdr:clientData/>
  </xdr:oneCellAnchor>
  <xdr:twoCellAnchor>
    <xdr:from>
      <xdr:col>2</xdr:col>
      <xdr:colOff>816818</xdr:colOff>
      <xdr:row>216</xdr:row>
      <xdr:rowOff>67234</xdr:rowOff>
    </xdr:from>
    <xdr:to>
      <xdr:col>2</xdr:col>
      <xdr:colOff>1220534</xdr:colOff>
      <xdr:row>216</xdr:row>
      <xdr:rowOff>362510</xdr:rowOff>
    </xdr:to>
    <xdr:pic>
      <xdr:nvPicPr>
        <xdr:cNvPr id="186" name="图片 38" descr="ABK-280ZL">
          <a:extLst>
            <a:ext uri="{FF2B5EF4-FFF2-40B4-BE49-F238E27FC236}">
              <a16:creationId xmlns:a16="http://schemas.microsoft.com/office/drawing/2014/main" id="{CA2F61B0-7D7E-4285-9DE5-89EA044EB617}"/>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36220559"/>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217</xdr:row>
      <xdr:rowOff>28214</xdr:rowOff>
    </xdr:from>
    <xdr:to>
      <xdr:col>2</xdr:col>
      <xdr:colOff>1321328</xdr:colOff>
      <xdr:row>217</xdr:row>
      <xdr:rowOff>331693</xdr:rowOff>
    </xdr:to>
    <xdr:pic>
      <xdr:nvPicPr>
        <xdr:cNvPr id="187" name="图片 33" descr="ABK-280UL高清图">
          <a:extLst>
            <a:ext uri="{FF2B5EF4-FFF2-40B4-BE49-F238E27FC236}">
              <a16:creationId xmlns:a16="http://schemas.microsoft.com/office/drawing/2014/main" id="{7561475B-EE2C-40CF-9BD9-4B69D8CF208F}"/>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37438839"/>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641340</xdr:colOff>
      <xdr:row>224</xdr:row>
      <xdr:rowOff>123265</xdr:rowOff>
    </xdr:from>
    <xdr:ext cx="754673" cy="246811"/>
    <xdr:pic>
      <xdr:nvPicPr>
        <xdr:cNvPr id="188" name="图片 1" descr="YM-280T(LED)">
          <a:extLst>
            <a:ext uri="{FF2B5EF4-FFF2-40B4-BE49-F238E27FC236}">
              <a16:creationId xmlns:a16="http://schemas.microsoft.com/office/drawing/2014/main" id="{D47CE0B8-ECBD-40BC-BEFF-45BEEEEAEE92}"/>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46334990"/>
          <a:ext cx="754673" cy="246811"/>
        </a:xfrm>
        <a:prstGeom prst="rect">
          <a:avLst/>
        </a:prstGeom>
        <a:noFill/>
      </xdr:spPr>
    </xdr:pic>
    <xdr:clientData/>
  </xdr:oneCellAnchor>
  <xdr:twoCellAnchor>
    <xdr:from>
      <xdr:col>2</xdr:col>
      <xdr:colOff>816818</xdr:colOff>
      <xdr:row>225</xdr:row>
      <xdr:rowOff>33617</xdr:rowOff>
    </xdr:from>
    <xdr:to>
      <xdr:col>2</xdr:col>
      <xdr:colOff>1220534</xdr:colOff>
      <xdr:row>225</xdr:row>
      <xdr:rowOff>328893</xdr:rowOff>
    </xdr:to>
    <xdr:pic>
      <xdr:nvPicPr>
        <xdr:cNvPr id="189" name="图片 38" descr="ABK-280ZL">
          <a:extLst>
            <a:ext uri="{FF2B5EF4-FFF2-40B4-BE49-F238E27FC236}">
              <a16:creationId xmlns:a16="http://schemas.microsoft.com/office/drawing/2014/main" id="{B5C31141-1223-4E69-BE0F-16F911D0CF46}"/>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7502642"/>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682500</xdr:colOff>
      <xdr:row>211</xdr:row>
      <xdr:rowOff>106680</xdr:rowOff>
    </xdr:from>
    <xdr:to>
      <xdr:col>2</xdr:col>
      <xdr:colOff>1354853</xdr:colOff>
      <xdr:row>211</xdr:row>
      <xdr:rowOff>420446</xdr:rowOff>
    </xdr:to>
    <xdr:pic>
      <xdr:nvPicPr>
        <xdr:cNvPr id="190" name="图片 1" descr="YB-100+">
          <a:extLst>
            <a:ext uri="{FF2B5EF4-FFF2-40B4-BE49-F238E27FC236}">
              <a16:creationId xmlns:a16="http://schemas.microsoft.com/office/drawing/2014/main" id="{02032A33-ECAA-4F99-A65A-352C550B9598}"/>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9973505"/>
          <a:ext cx="672353" cy="313766"/>
        </a:xfrm>
        <a:prstGeom prst="rect">
          <a:avLst/>
        </a:prstGeom>
        <a:noFill/>
        <a:ln>
          <a:noFill/>
        </a:ln>
      </xdr:spPr>
    </xdr:pic>
    <xdr:clientData/>
  </xdr:twoCellAnchor>
  <xdr:twoCellAnchor>
    <xdr:from>
      <xdr:col>2</xdr:col>
      <xdr:colOff>784099</xdr:colOff>
      <xdr:row>212</xdr:row>
      <xdr:rowOff>83820</xdr:rowOff>
    </xdr:from>
    <xdr:to>
      <xdr:col>2</xdr:col>
      <xdr:colOff>1253253</xdr:colOff>
      <xdr:row>212</xdr:row>
      <xdr:rowOff>416951</xdr:rowOff>
    </xdr:to>
    <xdr:pic>
      <xdr:nvPicPr>
        <xdr:cNvPr id="191" name="图片 1" descr="ABK-602">
          <a:extLst>
            <a:ext uri="{FF2B5EF4-FFF2-40B4-BE49-F238E27FC236}">
              <a16:creationId xmlns:a16="http://schemas.microsoft.com/office/drawing/2014/main" id="{5DEA707D-4214-49A6-9D47-0C0F1EBA5A14}"/>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31207945"/>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218</xdr:row>
      <xdr:rowOff>15240</xdr:rowOff>
    </xdr:from>
    <xdr:to>
      <xdr:col>2</xdr:col>
      <xdr:colOff>1345198</xdr:colOff>
      <xdr:row>219</xdr:row>
      <xdr:rowOff>53159</xdr:rowOff>
    </xdr:to>
    <xdr:pic>
      <xdr:nvPicPr>
        <xdr:cNvPr id="192" name="图片 1" descr="YM-180副本">
          <a:extLst>
            <a:ext uri="{FF2B5EF4-FFF2-40B4-BE49-F238E27FC236}">
              <a16:creationId xmlns:a16="http://schemas.microsoft.com/office/drawing/2014/main" id="{DCD1E8A8-F8DA-48C9-80DF-C7BC2F48DFA0}"/>
            </a:ext>
          </a:extLst>
        </xdr:cNvPr>
        <xdr:cNvPicPr>
          <a:picLocks noChangeAspect="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2120904" y="238683165"/>
          <a:ext cx="653044" cy="1295219"/>
        </a:xfrm>
        <a:prstGeom prst="rect">
          <a:avLst/>
        </a:prstGeom>
        <a:noFill/>
        <a:ln>
          <a:noFill/>
        </a:ln>
      </xdr:spPr>
    </xdr:pic>
    <xdr:clientData/>
  </xdr:twoCellAnchor>
  <xdr:oneCellAnchor>
    <xdr:from>
      <xdr:col>2</xdr:col>
      <xdr:colOff>641340</xdr:colOff>
      <xdr:row>219</xdr:row>
      <xdr:rowOff>60960</xdr:rowOff>
    </xdr:from>
    <xdr:ext cx="754673" cy="246811"/>
    <xdr:pic>
      <xdr:nvPicPr>
        <xdr:cNvPr id="193" name="图片 1" descr="YM-280T(LED)">
          <a:extLst>
            <a:ext uri="{FF2B5EF4-FFF2-40B4-BE49-F238E27FC236}">
              <a16:creationId xmlns:a16="http://schemas.microsoft.com/office/drawing/2014/main" id="{36E648CF-35A0-4DF8-8344-EF671ED428A7}"/>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9986185"/>
          <a:ext cx="754673" cy="246811"/>
        </a:xfrm>
        <a:prstGeom prst="rect">
          <a:avLst/>
        </a:prstGeom>
        <a:noFill/>
      </xdr:spPr>
    </xdr:pic>
    <xdr:clientData/>
  </xdr:oneCellAnchor>
  <xdr:twoCellAnchor>
    <xdr:from>
      <xdr:col>2</xdr:col>
      <xdr:colOff>816818</xdr:colOff>
      <xdr:row>220</xdr:row>
      <xdr:rowOff>30480</xdr:rowOff>
    </xdr:from>
    <xdr:to>
      <xdr:col>2</xdr:col>
      <xdr:colOff>1220534</xdr:colOff>
      <xdr:row>220</xdr:row>
      <xdr:rowOff>325756</xdr:rowOff>
    </xdr:to>
    <xdr:pic>
      <xdr:nvPicPr>
        <xdr:cNvPr id="194" name="图片 38" descr="ABK-280ZL">
          <a:extLst>
            <a:ext uri="{FF2B5EF4-FFF2-40B4-BE49-F238E27FC236}">
              <a16:creationId xmlns:a16="http://schemas.microsoft.com/office/drawing/2014/main" id="{455223E4-663E-4F13-9F01-2119B48655C4}"/>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1213005"/>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221</xdr:row>
      <xdr:rowOff>30480</xdr:rowOff>
    </xdr:from>
    <xdr:to>
      <xdr:col>2</xdr:col>
      <xdr:colOff>1321328</xdr:colOff>
      <xdr:row>221</xdr:row>
      <xdr:rowOff>333959</xdr:rowOff>
    </xdr:to>
    <xdr:pic>
      <xdr:nvPicPr>
        <xdr:cNvPr id="195" name="图片 46" descr="ABK-280UL高清图">
          <a:extLst>
            <a:ext uri="{FF2B5EF4-FFF2-40B4-BE49-F238E27FC236}">
              <a16:creationId xmlns:a16="http://schemas.microsoft.com/office/drawing/2014/main" id="{00FE4451-6534-4F5E-906B-1267B00C549B}"/>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42470305"/>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805215</xdr:colOff>
      <xdr:row>222</xdr:row>
      <xdr:rowOff>33426</xdr:rowOff>
    </xdr:from>
    <xdr:ext cx="426922" cy="308093"/>
    <xdr:pic>
      <xdr:nvPicPr>
        <xdr:cNvPr id="196" name="Picture 56">
          <a:extLst>
            <a:ext uri="{FF2B5EF4-FFF2-40B4-BE49-F238E27FC236}">
              <a16:creationId xmlns:a16="http://schemas.microsoft.com/office/drawing/2014/main" id="{BF2505A9-FF9D-4BC1-8AA2-0E06DAD7C5E5}"/>
            </a:ext>
          </a:extLst>
        </xdr:cNvPr>
        <xdr:cNvPicPr>
          <a:picLocks noChangeAspect="1"/>
        </xdr:cNvPicPr>
      </xdr:nvPicPr>
      <xdr:blipFill>
        <a:blip xmlns:r="http://schemas.openxmlformats.org/officeDocument/2006/relationships" r:embed="rId147" cstate="email">
          <a:extLst>
            <a:ext uri="{28A0092B-C50C-407E-A947-70E740481C1C}">
              <a14:useLocalDpi xmlns:a14="http://schemas.microsoft.com/office/drawing/2010/main"/>
            </a:ext>
          </a:extLst>
        </a:blip>
        <a:srcRect/>
        <a:stretch>
          <a:fillRect/>
        </a:stretch>
      </xdr:blipFill>
      <xdr:spPr bwMode="auto">
        <a:xfrm rot="-216744">
          <a:off x="2233965" y="243730551"/>
          <a:ext cx="426922" cy="308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732926</xdr:colOff>
      <xdr:row>208</xdr:row>
      <xdr:rowOff>121205</xdr:rowOff>
    </xdr:from>
    <xdr:ext cx="571500" cy="411490"/>
    <xdr:pic>
      <xdr:nvPicPr>
        <xdr:cNvPr id="197" name="图片 182" descr="ABK-703 (1)">
          <a:extLst>
            <a:ext uri="{FF2B5EF4-FFF2-40B4-BE49-F238E27FC236}">
              <a16:creationId xmlns:a16="http://schemas.microsoft.com/office/drawing/2014/main" id="{F76FB67F-FC4A-43D1-8B74-D1E88DDE4A9D}"/>
            </a:ext>
          </a:extLst>
        </xdr:cNvPr>
        <xdr:cNvPicPr>
          <a:picLocks noChangeAspect="1" noChangeArrowheads="1"/>
        </xdr:cNvPicPr>
      </xdr:nvPicPr>
      <xdr:blipFill>
        <a:blip xmlns:r="http://schemas.openxmlformats.org/officeDocument/2006/relationships" r:embed="rId148" cstate="email">
          <a:extLst>
            <a:ext uri="{28A0092B-C50C-407E-A947-70E740481C1C}">
              <a14:useLocalDpi xmlns:a14="http://schemas.microsoft.com/office/drawing/2010/main"/>
            </a:ext>
          </a:extLst>
        </a:blip>
        <a:srcRect/>
        <a:stretch>
          <a:fillRect/>
        </a:stretch>
      </xdr:blipFill>
      <xdr:spPr bwMode="auto">
        <a:xfrm>
          <a:off x="2161676" y="226216130"/>
          <a:ext cx="571500" cy="411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781847</xdr:colOff>
      <xdr:row>223</xdr:row>
      <xdr:rowOff>38100</xdr:rowOff>
    </xdr:from>
    <xdr:ext cx="473659" cy="325708"/>
    <xdr:pic>
      <xdr:nvPicPr>
        <xdr:cNvPr id="198" name="图片 179">
          <a:extLst>
            <a:ext uri="{FF2B5EF4-FFF2-40B4-BE49-F238E27FC236}">
              <a16:creationId xmlns:a16="http://schemas.microsoft.com/office/drawing/2014/main" id="{F52616CE-5764-4442-ACFF-5D985897B8D2}"/>
            </a:ext>
          </a:extLst>
        </xdr:cNvPr>
        <xdr:cNvPicPr>
          <a:picLocks noChangeAspect="1"/>
        </xdr:cNvPicPr>
      </xdr:nvPicPr>
      <xdr:blipFill>
        <a:blip xmlns:r="http://schemas.openxmlformats.org/officeDocument/2006/relationships" r:embed="rId149" cstate="email">
          <a:extLst>
            <a:ext uri="{28A0092B-C50C-407E-A947-70E740481C1C}">
              <a14:useLocalDpi xmlns:a14="http://schemas.microsoft.com/office/drawing/2010/main"/>
            </a:ext>
          </a:extLst>
        </a:blip>
        <a:srcRect/>
        <a:stretch>
          <a:fillRect/>
        </a:stretch>
      </xdr:blipFill>
      <xdr:spPr bwMode="auto">
        <a:xfrm>
          <a:off x="2210597" y="244992525"/>
          <a:ext cx="473659" cy="3257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774214</xdr:colOff>
      <xdr:row>207</xdr:row>
      <xdr:rowOff>66261</xdr:rowOff>
    </xdr:from>
    <xdr:to>
      <xdr:col>2</xdr:col>
      <xdr:colOff>1241438</xdr:colOff>
      <xdr:row>207</xdr:row>
      <xdr:rowOff>493187</xdr:rowOff>
    </xdr:to>
    <xdr:pic>
      <xdr:nvPicPr>
        <xdr:cNvPr id="199" name="图片 2">
          <a:extLst>
            <a:ext uri="{FF2B5EF4-FFF2-40B4-BE49-F238E27FC236}">
              <a16:creationId xmlns:a16="http://schemas.microsoft.com/office/drawing/2014/main" id="{80C68FB5-122D-4A69-AD44-E6EFB6073428}"/>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backgroundRemoval t="0" b="100000" l="0" r="100000">
                      <a14:foregroundMark x1="14125" y1="24077" x2="14125" y2="24077"/>
                      <a14:foregroundMark x1="43750" y1="18468" x2="43750" y2="18468"/>
                      <a14:foregroundMark x1="81250" y1="15732" x2="81250" y2="15732"/>
                      <a14:foregroundMark x1="81625" y1="67852" x2="81625" y2="67852"/>
                      <a14:foregroundMark x1="95375" y1="15869" x2="95375" y2="15869"/>
                      <a14:foregroundMark x1="94875" y1="55951" x2="94875" y2="55951"/>
                      <a14:foregroundMark x1="96625" y1="55677" x2="96625" y2="55677"/>
                    </a14:backgroundRemoval>
                  </a14:imgEffect>
                </a14:imgLayer>
              </a14:imgProps>
            </a:ext>
            <a:ext uri="{28A0092B-C50C-407E-A947-70E740481C1C}">
              <a14:useLocalDpi xmlns:a14="http://schemas.microsoft.com/office/drawing/2010/main"/>
            </a:ext>
          </a:extLst>
        </a:blip>
        <a:stretch>
          <a:fillRect/>
        </a:stretch>
      </xdr:blipFill>
      <xdr:spPr>
        <a:xfrm>
          <a:off x="2202964" y="224903886"/>
          <a:ext cx="467224" cy="426926"/>
        </a:xfrm>
        <a:prstGeom prst="rect">
          <a:avLst/>
        </a:prstGeom>
      </xdr:spPr>
    </xdr:pic>
    <xdr:clientData/>
  </xdr:twoCellAnchor>
  <xdr:twoCellAnchor editAs="oneCell">
    <xdr:from>
      <xdr:col>2</xdr:col>
      <xdr:colOff>679175</xdr:colOff>
      <xdr:row>206</xdr:row>
      <xdr:rowOff>82287</xdr:rowOff>
    </xdr:from>
    <xdr:to>
      <xdr:col>2</xdr:col>
      <xdr:colOff>1349113</xdr:colOff>
      <xdr:row>206</xdr:row>
      <xdr:rowOff>527796</xdr:rowOff>
    </xdr:to>
    <xdr:pic>
      <xdr:nvPicPr>
        <xdr:cNvPr id="200" name="图片 3">
          <a:extLst>
            <a:ext uri="{FF2B5EF4-FFF2-40B4-BE49-F238E27FC236}">
              <a16:creationId xmlns:a16="http://schemas.microsoft.com/office/drawing/2014/main" id="{049997FE-1641-4B2E-8455-76145F8A6938}"/>
            </a:ext>
          </a:extLst>
        </xdr:cNvPr>
        <xdr:cNvPicPr>
          <a:picLocks noChangeAspect="1"/>
        </xdr:cNvPicPr>
      </xdr:nvPicPr>
      <xdr:blipFill>
        <a:blip xmlns:r="http://schemas.openxmlformats.org/officeDocument/2006/relationships" r:embed="rId152" cstate="email">
          <a:extLst>
            <a:ext uri="{BEBA8EAE-BF5A-486C-A8C5-ECC9F3942E4B}">
              <a14:imgProps xmlns:a14="http://schemas.microsoft.com/office/drawing/2010/main">
                <a14:imgLayer r:embed="rId153">
                  <a14:imgEffect>
                    <a14:backgroundRemoval t="1504" b="100000" l="0" r="100000">
                      <a14:foregroundMark x1="33500" y1="73496" x2="33500" y2="73496"/>
                    </a14:backgroundRemoval>
                  </a14:imgEffect>
                </a14:imgLayer>
              </a14:imgProps>
            </a:ext>
            <a:ext uri="{28A0092B-C50C-407E-A947-70E740481C1C}">
              <a14:useLocalDpi xmlns:a14="http://schemas.microsoft.com/office/drawing/2010/main"/>
            </a:ext>
          </a:extLst>
        </a:blip>
        <a:stretch>
          <a:fillRect/>
        </a:stretch>
      </xdr:blipFill>
      <xdr:spPr>
        <a:xfrm>
          <a:off x="2107925" y="223662612"/>
          <a:ext cx="669938" cy="445509"/>
        </a:xfrm>
        <a:prstGeom prst="rect">
          <a:avLst/>
        </a:prstGeom>
      </xdr:spPr>
    </xdr:pic>
    <xdr:clientData/>
  </xdr:twoCellAnchor>
  <xdr:oneCellAnchor>
    <xdr:from>
      <xdr:col>2</xdr:col>
      <xdr:colOff>853174</xdr:colOff>
      <xdr:row>232</xdr:row>
      <xdr:rowOff>44823</xdr:rowOff>
    </xdr:from>
    <xdr:ext cx="331005" cy="336177"/>
    <xdr:pic>
      <xdr:nvPicPr>
        <xdr:cNvPr id="201" name="图片 57" descr="ABK-800B高清图">
          <a:extLst>
            <a:ext uri="{FF2B5EF4-FFF2-40B4-BE49-F238E27FC236}">
              <a16:creationId xmlns:a16="http://schemas.microsoft.com/office/drawing/2014/main" id="{B7415E59-CF1F-428D-9E70-0BBFBE2F5911}"/>
            </a:ext>
          </a:extLst>
        </xdr:cNvPr>
        <xdr:cNvPicPr/>
      </xdr:nvPicPr>
      <xdr:blipFill rotWithShape="1">
        <a:blip xmlns:r="http://schemas.openxmlformats.org/officeDocument/2006/relationships" r:embed="rId154" cstate="email">
          <a:extLst>
            <a:ext uri="{28A0092B-C50C-407E-A947-70E740481C1C}">
              <a14:useLocalDpi xmlns:a14="http://schemas.microsoft.com/office/drawing/2010/main"/>
            </a:ext>
          </a:extLst>
        </a:blip>
        <a:srcRect/>
        <a:stretch/>
      </xdr:blipFill>
      <xdr:spPr bwMode="auto">
        <a:xfrm>
          <a:off x="2281924" y="254381373"/>
          <a:ext cx="331005" cy="336177"/>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920018</xdr:colOff>
      <xdr:row>233</xdr:row>
      <xdr:rowOff>56030</xdr:rowOff>
    </xdr:from>
    <xdr:to>
      <xdr:col>2</xdr:col>
      <xdr:colOff>1117335</xdr:colOff>
      <xdr:row>233</xdr:row>
      <xdr:rowOff>470645</xdr:rowOff>
    </xdr:to>
    <xdr:pic>
      <xdr:nvPicPr>
        <xdr:cNvPr id="202" name="图片 56" descr="IMG_20141015_142626">
          <a:extLst>
            <a:ext uri="{FF2B5EF4-FFF2-40B4-BE49-F238E27FC236}">
              <a16:creationId xmlns:a16="http://schemas.microsoft.com/office/drawing/2014/main" id="{F38271E7-A279-4B55-9F68-365EA13C41A4}"/>
            </a:ext>
          </a:extLst>
        </xdr:cNvPr>
        <xdr:cNvPicPr>
          <a:picLocks noChangeAspect="1"/>
        </xdr:cNvPicPr>
      </xdr:nvPicPr>
      <xdr:blipFill rotWithShape="1">
        <a:blip xmlns:r="http://schemas.openxmlformats.org/officeDocument/2006/relationships" r:embed="rId155" cstate="email">
          <a:extLst>
            <a:ext uri="{28A0092B-C50C-407E-A947-70E740481C1C}">
              <a14:useLocalDpi xmlns:a14="http://schemas.microsoft.com/office/drawing/2010/main"/>
            </a:ext>
          </a:extLst>
        </a:blip>
        <a:srcRect/>
        <a:stretch/>
      </xdr:blipFill>
      <xdr:spPr bwMode="auto">
        <a:xfrm>
          <a:off x="2348768" y="255649880"/>
          <a:ext cx="197317" cy="414615"/>
        </a:xfrm>
        <a:prstGeom prst="rect">
          <a:avLst/>
        </a:prstGeom>
        <a:noFill/>
        <a:ln>
          <a:noFill/>
        </a:ln>
      </xdr:spPr>
    </xdr:pic>
    <xdr:clientData/>
  </xdr:twoCellAnchor>
  <xdr:twoCellAnchor>
    <xdr:from>
      <xdr:col>2</xdr:col>
      <xdr:colOff>914277</xdr:colOff>
      <xdr:row>236</xdr:row>
      <xdr:rowOff>56028</xdr:rowOff>
    </xdr:from>
    <xdr:to>
      <xdr:col>2</xdr:col>
      <xdr:colOff>1123076</xdr:colOff>
      <xdr:row>236</xdr:row>
      <xdr:rowOff>379355</xdr:rowOff>
    </xdr:to>
    <xdr:pic>
      <xdr:nvPicPr>
        <xdr:cNvPr id="203" name="图片 54" descr="ABK-808A高清图">
          <a:extLst>
            <a:ext uri="{FF2B5EF4-FFF2-40B4-BE49-F238E27FC236}">
              <a16:creationId xmlns:a16="http://schemas.microsoft.com/office/drawing/2014/main" id="{F8AD1932-A417-45C0-B384-E824B56256D2}"/>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bwMode="auto">
        <a:xfrm>
          <a:off x="2343027" y="259421778"/>
          <a:ext cx="208799" cy="32332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883100</xdr:colOff>
      <xdr:row>237</xdr:row>
      <xdr:rowOff>78441</xdr:rowOff>
    </xdr:from>
    <xdr:to>
      <xdr:col>2</xdr:col>
      <xdr:colOff>1154253</xdr:colOff>
      <xdr:row>237</xdr:row>
      <xdr:rowOff>378348</xdr:rowOff>
    </xdr:to>
    <xdr:pic>
      <xdr:nvPicPr>
        <xdr:cNvPr id="204" name="图片 55" descr="ABK-808B高清图">
          <a:extLst>
            <a:ext uri="{FF2B5EF4-FFF2-40B4-BE49-F238E27FC236}">
              <a16:creationId xmlns:a16="http://schemas.microsoft.com/office/drawing/2014/main" id="{FEDA6CF5-1DA2-4D33-8A2B-48438B241359}"/>
            </a:ext>
          </a:extLst>
        </xdr:cNvPr>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2311850" y="260701491"/>
          <a:ext cx="271153" cy="29990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854787</xdr:colOff>
      <xdr:row>238</xdr:row>
      <xdr:rowOff>76760</xdr:rowOff>
    </xdr:from>
    <xdr:to>
      <xdr:col>2</xdr:col>
      <xdr:colOff>1182565</xdr:colOff>
      <xdr:row>238</xdr:row>
      <xdr:rowOff>380645</xdr:rowOff>
    </xdr:to>
    <xdr:pic>
      <xdr:nvPicPr>
        <xdr:cNvPr id="205" name="图片 2">
          <a:extLst>
            <a:ext uri="{FF2B5EF4-FFF2-40B4-BE49-F238E27FC236}">
              <a16:creationId xmlns:a16="http://schemas.microsoft.com/office/drawing/2014/main" id="{9231CE01-0B39-4785-B7BC-9A8ADEE907B0}"/>
            </a:ext>
          </a:extLst>
        </xdr:cNvPr>
        <xdr:cNvPicPr>
          <a:picLocks noChangeAspect="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2283537" y="261957110"/>
          <a:ext cx="327778" cy="303885"/>
        </a:xfrm>
        <a:prstGeom prst="rect">
          <a:avLst/>
        </a:prstGeom>
        <a:noFill/>
        <a:ln>
          <a:noFill/>
        </a:ln>
      </xdr:spPr>
    </xdr:pic>
    <xdr:clientData/>
  </xdr:twoCellAnchor>
  <xdr:twoCellAnchor>
    <xdr:from>
      <xdr:col>2</xdr:col>
      <xdr:colOff>941318</xdr:colOff>
      <xdr:row>247</xdr:row>
      <xdr:rowOff>88637</xdr:rowOff>
    </xdr:from>
    <xdr:to>
      <xdr:col>2</xdr:col>
      <xdr:colOff>1096033</xdr:colOff>
      <xdr:row>247</xdr:row>
      <xdr:rowOff>188335</xdr:rowOff>
    </xdr:to>
    <xdr:pic>
      <xdr:nvPicPr>
        <xdr:cNvPr id="206" name="图片 1">
          <a:extLst>
            <a:ext uri="{FF2B5EF4-FFF2-40B4-BE49-F238E27FC236}">
              <a16:creationId xmlns:a16="http://schemas.microsoft.com/office/drawing/2014/main" id="{2CE81939-F32A-41CC-B39D-7BAD8F303278}"/>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3257178"/>
          <a:ext cx="99698" cy="154715"/>
        </a:xfrm>
        <a:prstGeom prst="rect">
          <a:avLst/>
        </a:prstGeom>
      </xdr:spPr>
    </xdr:pic>
    <xdr:clientData/>
  </xdr:twoCellAnchor>
  <xdr:twoCellAnchor>
    <xdr:from>
      <xdr:col>2</xdr:col>
      <xdr:colOff>941318</xdr:colOff>
      <xdr:row>248</xdr:row>
      <xdr:rowOff>88637</xdr:rowOff>
    </xdr:from>
    <xdr:to>
      <xdr:col>2</xdr:col>
      <xdr:colOff>1096033</xdr:colOff>
      <xdr:row>248</xdr:row>
      <xdr:rowOff>188335</xdr:rowOff>
    </xdr:to>
    <xdr:pic>
      <xdr:nvPicPr>
        <xdr:cNvPr id="207" name="图片 1">
          <a:extLst>
            <a:ext uri="{FF2B5EF4-FFF2-40B4-BE49-F238E27FC236}">
              <a16:creationId xmlns:a16="http://schemas.microsoft.com/office/drawing/2014/main" id="{4666F1CC-E6B0-47FE-9023-D184E97944F2}"/>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4514478"/>
          <a:ext cx="99698" cy="154715"/>
        </a:xfrm>
        <a:prstGeom prst="rect">
          <a:avLst/>
        </a:prstGeom>
      </xdr:spPr>
    </xdr:pic>
    <xdr:clientData/>
  </xdr:twoCellAnchor>
  <xdr:twoCellAnchor>
    <xdr:from>
      <xdr:col>2</xdr:col>
      <xdr:colOff>941318</xdr:colOff>
      <xdr:row>249</xdr:row>
      <xdr:rowOff>66225</xdr:rowOff>
    </xdr:from>
    <xdr:to>
      <xdr:col>2</xdr:col>
      <xdr:colOff>1096033</xdr:colOff>
      <xdr:row>249</xdr:row>
      <xdr:rowOff>165923</xdr:rowOff>
    </xdr:to>
    <xdr:pic>
      <xdr:nvPicPr>
        <xdr:cNvPr id="208" name="图片 1">
          <a:extLst>
            <a:ext uri="{FF2B5EF4-FFF2-40B4-BE49-F238E27FC236}">
              <a16:creationId xmlns:a16="http://schemas.microsoft.com/office/drawing/2014/main" id="{B6F60F4D-1596-4B2F-8B68-82E802BBD965}"/>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5749366"/>
          <a:ext cx="99698" cy="154715"/>
        </a:xfrm>
        <a:prstGeom prst="rect">
          <a:avLst/>
        </a:prstGeom>
      </xdr:spPr>
    </xdr:pic>
    <xdr:clientData/>
  </xdr:twoCellAnchor>
  <xdr:twoCellAnchor>
    <xdr:from>
      <xdr:col>2</xdr:col>
      <xdr:colOff>941318</xdr:colOff>
      <xdr:row>250</xdr:row>
      <xdr:rowOff>66225</xdr:rowOff>
    </xdr:from>
    <xdr:to>
      <xdr:col>2</xdr:col>
      <xdr:colOff>1096033</xdr:colOff>
      <xdr:row>250</xdr:row>
      <xdr:rowOff>165923</xdr:rowOff>
    </xdr:to>
    <xdr:pic>
      <xdr:nvPicPr>
        <xdr:cNvPr id="209" name="图片 1">
          <a:extLst>
            <a:ext uri="{FF2B5EF4-FFF2-40B4-BE49-F238E27FC236}">
              <a16:creationId xmlns:a16="http://schemas.microsoft.com/office/drawing/2014/main" id="{9F722376-4C29-4E97-ACD3-555F87E26095}"/>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7006666"/>
          <a:ext cx="99698" cy="154715"/>
        </a:xfrm>
        <a:prstGeom prst="rect">
          <a:avLst/>
        </a:prstGeom>
      </xdr:spPr>
    </xdr:pic>
    <xdr:clientData/>
  </xdr:twoCellAnchor>
  <xdr:twoCellAnchor>
    <xdr:from>
      <xdr:col>2</xdr:col>
      <xdr:colOff>863980</xdr:colOff>
      <xdr:row>239</xdr:row>
      <xdr:rowOff>99172</xdr:rowOff>
    </xdr:from>
    <xdr:to>
      <xdr:col>2</xdr:col>
      <xdr:colOff>1173372</xdr:colOff>
      <xdr:row>239</xdr:row>
      <xdr:rowOff>401572</xdr:rowOff>
    </xdr:to>
    <xdr:pic>
      <xdr:nvPicPr>
        <xdr:cNvPr id="210" name="Рисунок 90">
          <a:extLst>
            <a:ext uri="{FF2B5EF4-FFF2-40B4-BE49-F238E27FC236}">
              <a16:creationId xmlns:a16="http://schemas.microsoft.com/office/drawing/2014/main" id="{A6196A45-F01D-4D52-A086-13B3165BA801}"/>
            </a:ext>
          </a:extLst>
        </xdr:cNvPr>
        <xdr:cNvPicPr>
          <a:picLocks noChangeAspect="1"/>
        </xdr:cNvPicPr>
      </xdr:nvPicPr>
      <xdr:blipFill rotWithShape="1">
        <a:blip xmlns:r="http://schemas.openxmlformats.org/officeDocument/2006/relationships" r:embed="rId160" cstate="email">
          <a:extLst>
            <a:ext uri="{28A0092B-C50C-407E-A947-70E740481C1C}">
              <a14:useLocalDpi xmlns:a14="http://schemas.microsoft.com/office/drawing/2010/main"/>
            </a:ext>
          </a:extLst>
        </a:blip>
        <a:srcRect/>
        <a:stretch/>
      </xdr:blipFill>
      <xdr:spPr>
        <a:xfrm>
          <a:off x="2292730" y="263236822"/>
          <a:ext cx="309392" cy="302400"/>
        </a:xfrm>
        <a:prstGeom prst="rect">
          <a:avLst/>
        </a:prstGeom>
      </xdr:spPr>
    </xdr:pic>
    <xdr:clientData/>
  </xdr:twoCellAnchor>
  <xdr:oneCellAnchor>
    <xdr:from>
      <xdr:col>2</xdr:col>
      <xdr:colOff>703886</xdr:colOff>
      <xdr:row>251</xdr:row>
      <xdr:rowOff>45469</xdr:rowOff>
    </xdr:from>
    <xdr:ext cx="629579" cy="337730"/>
    <xdr:pic>
      <xdr:nvPicPr>
        <xdr:cNvPr id="211" name="图片 1">
          <a:extLst>
            <a:ext uri="{FF2B5EF4-FFF2-40B4-BE49-F238E27FC236}">
              <a16:creationId xmlns:a16="http://schemas.microsoft.com/office/drawing/2014/main" id="{0FD739C3-7DF2-4B59-93FB-81975C758041}"/>
            </a:ext>
          </a:extLst>
        </xdr:cNvPr>
        <xdr:cNvPicPr>
          <a:picLocks noChangeAspect="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rot="16200000">
          <a:off x="2278561" y="278124794"/>
          <a:ext cx="337730" cy="629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857061</xdr:colOff>
      <xdr:row>234</xdr:row>
      <xdr:rowOff>106396</xdr:rowOff>
    </xdr:from>
    <xdr:ext cx="323230" cy="365760"/>
    <xdr:pic>
      <xdr:nvPicPr>
        <xdr:cNvPr id="212" name="图片 183">
          <a:extLst>
            <a:ext uri="{FF2B5EF4-FFF2-40B4-BE49-F238E27FC236}">
              <a16:creationId xmlns:a16="http://schemas.microsoft.com/office/drawing/2014/main" id="{235C85AB-CA06-4FB0-B862-2F48AA40D44B}"/>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285811" y="256957546"/>
          <a:ext cx="32323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864488</xdr:colOff>
      <xdr:row>235</xdr:row>
      <xdr:rowOff>60974</xdr:rowOff>
    </xdr:from>
    <xdr:ext cx="308376" cy="491117"/>
    <xdr:pic>
      <xdr:nvPicPr>
        <xdr:cNvPr id="213" name="图片 184">
          <a:extLst>
            <a:ext uri="{FF2B5EF4-FFF2-40B4-BE49-F238E27FC236}">
              <a16:creationId xmlns:a16="http://schemas.microsoft.com/office/drawing/2014/main" id="{B364CAB1-523F-46FF-81A5-AD6B2429C0F8}"/>
            </a:ext>
          </a:extLst>
        </xdr:cNvPr>
        <xdr:cNvPicPr>
          <a:picLocks noChangeAspect="1" noChangeArrowheads="1"/>
        </xdr:cNvPicPr>
      </xdr:nvPicPr>
      <xdr:blipFill>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2293238" y="258169424"/>
          <a:ext cx="308376" cy="49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941318</xdr:colOff>
      <xdr:row>252</xdr:row>
      <xdr:rowOff>167828</xdr:rowOff>
    </xdr:from>
    <xdr:to>
      <xdr:col>2</xdr:col>
      <xdr:colOff>1096033</xdr:colOff>
      <xdr:row>252</xdr:row>
      <xdr:rowOff>267526</xdr:rowOff>
    </xdr:to>
    <xdr:pic>
      <xdr:nvPicPr>
        <xdr:cNvPr id="214" name="图片 1">
          <a:extLst>
            <a:ext uri="{FF2B5EF4-FFF2-40B4-BE49-F238E27FC236}">
              <a16:creationId xmlns:a16="http://schemas.microsoft.com/office/drawing/2014/main" id="{FB5E44F8-3C1C-482D-A36A-CF43C9A1FC3E}"/>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9622869"/>
          <a:ext cx="99698" cy="154715"/>
        </a:xfrm>
        <a:prstGeom prst="rect">
          <a:avLst/>
        </a:prstGeom>
      </xdr:spPr>
    </xdr:pic>
    <xdr:clientData/>
  </xdr:twoCellAnchor>
  <xdr:oneCellAnchor>
    <xdr:from>
      <xdr:col>2</xdr:col>
      <xdr:colOff>746534</xdr:colOff>
      <xdr:row>228</xdr:row>
      <xdr:rowOff>288476</xdr:rowOff>
    </xdr:from>
    <xdr:ext cx="544284" cy="297764"/>
    <xdr:pic>
      <xdr:nvPicPr>
        <xdr:cNvPr id="215" name="图片 79">
          <a:extLst>
            <a:ext uri="{FF2B5EF4-FFF2-40B4-BE49-F238E27FC236}">
              <a16:creationId xmlns:a16="http://schemas.microsoft.com/office/drawing/2014/main" id="{26422E42-2616-414A-8E45-01200237C0FB}"/>
            </a:ext>
          </a:extLst>
        </xdr:cNvPr>
        <xdr:cNvPicPr>
          <a:picLocks noChangeAspect="1"/>
        </xdr:cNvPicPr>
      </xdr:nvPicPr>
      <xdr:blipFill>
        <a:blip xmlns:r="http://schemas.openxmlformats.org/officeDocument/2006/relationships" r:embed="rId164" cstate="email">
          <a:extLst>
            <a:ext uri="{28A0092B-C50C-407E-A947-70E740481C1C}">
              <a14:useLocalDpi xmlns:a14="http://schemas.microsoft.com/office/drawing/2010/main"/>
            </a:ext>
          </a:extLst>
        </a:blip>
        <a:stretch>
          <a:fillRect/>
        </a:stretch>
      </xdr:blipFill>
      <xdr:spPr>
        <a:xfrm>
          <a:off x="2175284" y="249595826"/>
          <a:ext cx="544284" cy="297764"/>
        </a:xfrm>
        <a:prstGeom prst="rect">
          <a:avLst/>
        </a:prstGeom>
      </xdr:spPr>
    </xdr:pic>
    <xdr:clientData/>
  </xdr:oneCellAnchor>
  <xdr:oneCellAnchor>
    <xdr:from>
      <xdr:col>2</xdr:col>
      <xdr:colOff>637676</xdr:colOff>
      <xdr:row>244</xdr:row>
      <xdr:rowOff>35859</xdr:rowOff>
    </xdr:from>
    <xdr:ext cx="762000" cy="862404"/>
    <xdr:pic>
      <xdr:nvPicPr>
        <xdr:cNvPr id="216" name="图片 2">
          <a:extLst>
            <a:ext uri="{FF2B5EF4-FFF2-40B4-BE49-F238E27FC236}">
              <a16:creationId xmlns:a16="http://schemas.microsoft.com/office/drawing/2014/main" id="{E41E0FCD-928E-404C-B5CF-63E87A820743}"/>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69460009"/>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244</xdr:row>
      <xdr:rowOff>986118</xdr:rowOff>
    </xdr:from>
    <xdr:ext cx="762000" cy="861764"/>
    <xdr:pic>
      <xdr:nvPicPr>
        <xdr:cNvPr id="217" name="图片 2">
          <a:extLst>
            <a:ext uri="{FF2B5EF4-FFF2-40B4-BE49-F238E27FC236}">
              <a16:creationId xmlns:a16="http://schemas.microsoft.com/office/drawing/2014/main" id="{F4CCE1CC-B7BA-41CD-9E98-E9128AC52533}"/>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0410268"/>
          <a:ext cx="762000" cy="861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245</xdr:row>
      <xdr:rowOff>896471</xdr:rowOff>
    </xdr:from>
    <xdr:ext cx="762000" cy="862404"/>
    <xdr:pic>
      <xdr:nvPicPr>
        <xdr:cNvPr id="218" name="图片 2">
          <a:extLst>
            <a:ext uri="{FF2B5EF4-FFF2-40B4-BE49-F238E27FC236}">
              <a16:creationId xmlns:a16="http://schemas.microsoft.com/office/drawing/2014/main" id="{001DFC95-DF9E-425B-A32C-EBD547639B1C}"/>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1577921"/>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779688</xdr:colOff>
      <xdr:row>241</xdr:row>
      <xdr:rowOff>236763</xdr:rowOff>
    </xdr:from>
    <xdr:to>
      <xdr:col>2</xdr:col>
      <xdr:colOff>1254985</xdr:colOff>
      <xdr:row>241</xdr:row>
      <xdr:rowOff>703895</xdr:rowOff>
    </xdr:to>
    <xdr:pic>
      <xdr:nvPicPr>
        <xdr:cNvPr id="219" name="图片 2">
          <a:extLst>
            <a:ext uri="{FF2B5EF4-FFF2-40B4-BE49-F238E27FC236}">
              <a16:creationId xmlns:a16="http://schemas.microsoft.com/office/drawing/2014/main" id="{DFEBC10D-A490-4F99-9208-99AE3FA53514}"/>
            </a:ext>
          </a:extLst>
        </xdr:cNvPr>
        <xdr:cNvPicPr>
          <a:picLocks noChangeAspect="1"/>
        </xdr:cNvPicPr>
      </xdr:nvPicPr>
      <xdr:blipFill>
        <a:blip xmlns:r="http://schemas.openxmlformats.org/officeDocument/2006/relationships" r:embed="rId166" cstate="email">
          <a:extLst>
            <a:ext uri="{BEBA8EAE-BF5A-486C-A8C5-ECC9F3942E4B}">
              <a14:imgProps xmlns:a14="http://schemas.microsoft.com/office/drawing/2010/main">
                <a14:imgLayer r:embed="rId167">
                  <a14:imgEffect>
                    <a14:backgroundRemoval t="10000" b="90000" l="10000" r="90000"/>
                  </a14:imgEffect>
                </a14:imgLayer>
              </a14:imgProps>
            </a:ext>
            <a:ext uri="{28A0092B-C50C-407E-A947-70E740481C1C}">
              <a14:useLocalDpi xmlns:a14="http://schemas.microsoft.com/office/drawing/2010/main"/>
            </a:ext>
          </a:extLst>
        </a:blip>
        <a:stretch>
          <a:fillRect/>
        </a:stretch>
      </xdr:blipFill>
      <xdr:spPr>
        <a:xfrm>
          <a:off x="2208438" y="265889013"/>
          <a:ext cx="475297" cy="467132"/>
        </a:xfrm>
        <a:prstGeom prst="rect">
          <a:avLst/>
        </a:prstGeom>
      </xdr:spPr>
    </xdr:pic>
    <xdr:clientData/>
  </xdr:twoCellAnchor>
  <xdr:twoCellAnchor editAs="oneCell">
    <xdr:from>
      <xdr:col>2</xdr:col>
      <xdr:colOff>790575</xdr:colOff>
      <xdr:row>242</xdr:row>
      <xdr:rowOff>57150</xdr:rowOff>
    </xdr:from>
    <xdr:to>
      <xdr:col>2</xdr:col>
      <xdr:colOff>1189672</xdr:colOff>
      <xdr:row>242</xdr:row>
      <xdr:rowOff>456247</xdr:rowOff>
    </xdr:to>
    <xdr:pic>
      <xdr:nvPicPr>
        <xdr:cNvPr id="220" name="图片 4">
          <a:extLst>
            <a:ext uri="{FF2B5EF4-FFF2-40B4-BE49-F238E27FC236}">
              <a16:creationId xmlns:a16="http://schemas.microsoft.com/office/drawing/2014/main" id="{E8CC16DB-2B23-4E8A-9DEA-B0488FC21254}"/>
            </a:ext>
          </a:extLst>
        </xdr:cNvPr>
        <xdr:cNvPicPr>
          <a:picLocks noChangeAspect="1"/>
        </xdr:cNvPicPr>
      </xdr:nvPicPr>
      <xdr:blipFill>
        <a:blip xmlns:r="http://schemas.openxmlformats.org/officeDocument/2006/relationships" r:embed="rId168" cstate="email">
          <a:extLst>
            <a:ext uri="{BEBA8EAE-BF5A-486C-A8C5-ECC9F3942E4B}">
              <a14:imgProps xmlns:a14="http://schemas.microsoft.com/office/drawing/2010/main">
                <a14:imgLayer r:embed="rId169">
                  <a14:imgEffect>
                    <a14:backgroundRemoval t="375" b="100000" l="10000" r="90000"/>
                  </a14:imgEffect>
                </a14:imgLayer>
              </a14:imgProps>
            </a:ext>
            <a:ext uri="{28A0092B-C50C-407E-A947-70E740481C1C}">
              <a14:useLocalDpi xmlns:a14="http://schemas.microsoft.com/office/drawing/2010/main"/>
            </a:ext>
          </a:extLst>
        </a:blip>
        <a:stretch>
          <a:fillRect/>
        </a:stretch>
      </xdr:blipFill>
      <xdr:spPr>
        <a:xfrm>
          <a:off x="2219325" y="266966700"/>
          <a:ext cx="399097" cy="399097"/>
        </a:xfrm>
        <a:prstGeom prst="rect">
          <a:avLst/>
        </a:prstGeom>
      </xdr:spPr>
    </xdr:pic>
    <xdr:clientData/>
  </xdr:twoCellAnchor>
  <xdr:oneCellAnchor>
    <xdr:from>
      <xdr:col>2</xdr:col>
      <xdr:colOff>762000</xdr:colOff>
      <xdr:row>243</xdr:row>
      <xdr:rowOff>27213</xdr:rowOff>
    </xdr:from>
    <xdr:ext cx="449036" cy="449036"/>
    <xdr:pic>
      <xdr:nvPicPr>
        <xdr:cNvPr id="221" name="图片 25">
          <a:extLst>
            <a:ext uri="{FF2B5EF4-FFF2-40B4-BE49-F238E27FC236}">
              <a16:creationId xmlns:a16="http://schemas.microsoft.com/office/drawing/2014/main" id="{6BE081F1-3BC0-4FA8-89F8-3469773BCDC6}"/>
            </a:ext>
          </a:extLst>
        </xdr:cNvPr>
        <xdr:cNvPicPr>
          <a:picLocks noChangeAspect="1"/>
        </xdr:cNvPicPr>
      </xdr:nvPicPr>
      <xdr:blipFill>
        <a:blip xmlns:r="http://schemas.openxmlformats.org/officeDocument/2006/relationships" r:embed="rId170" cstate="email">
          <a:extLst>
            <a:ext uri="{BEBA8EAE-BF5A-486C-A8C5-ECC9F3942E4B}">
              <a14:imgProps xmlns:a14="http://schemas.microsoft.com/office/drawing/2010/main">
                <a14:imgLayer r:embed="rId171">
                  <a14:imgEffect>
                    <a14:backgroundRemoval t="1250" b="98375" l="10000" r="90000"/>
                  </a14:imgEffect>
                </a14:imgLayer>
              </a14:imgProps>
            </a:ext>
            <a:ext uri="{28A0092B-C50C-407E-A947-70E740481C1C}">
              <a14:useLocalDpi xmlns:a14="http://schemas.microsoft.com/office/drawing/2010/main"/>
            </a:ext>
          </a:extLst>
        </a:blip>
        <a:stretch>
          <a:fillRect/>
        </a:stretch>
      </xdr:blipFill>
      <xdr:spPr>
        <a:xfrm>
          <a:off x="2190750" y="268194063"/>
          <a:ext cx="449036" cy="449036"/>
        </a:xfrm>
        <a:prstGeom prst="rect">
          <a:avLst/>
        </a:prstGeom>
      </xdr:spPr>
    </xdr:pic>
    <xdr:clientData/>
  </xdr:oneCellAnchor>
  <xdr:twoCellAnchor editAs="oneCell">
    <xdr:from>
      <xdr:col>2</xdr:col>
      <xdr:colOff>809624</xdr:colOff>
      <xdr:row>231</xdr:row>
      <xdr:rowOff>122953</xdr:rowOff>
    </xdr:from>
    <xdr:to>
      <xdr:col>2</xdr:col>
      <xdr:colOff>1143000</xdr:colOff>
      <xdr:row>231</xdr:row>
      <xdr:rowOff>579139</xdr:rowOff>
    </xdr:to>
    <xdr:pic>
      <xdr:nvPicPr>
        <xdr:cNvPr id="222" name="图片 3">
          <a:extLst>
            <a:ext uri="{FF2B5EF4-FFF2-40B4-BE49-F238E27FC236}">
              <a16:creationId xmlns:a16="http://schemas.microsoft.com/office/drawing/2014/main" id="{0703B445-2CFD-4819-8A9F-B2463AA777EF}"/>
            </a:ext>
          </a:extLst>
        </xdr:cNvPr>
        <xdr:cNvPicPr>
          <a:picLocks noChangeAspect="1"/>
        </xdr:cNvPicPr>
      </xdr:nvPicPr>
      <xdr:blipFill>
        <a:blip xmlns:r="http://schemas.openxmlformats.org/officeDocument/2006/relationships" r:embed="rId172" cstate="email">
          <a:extLst>
            <a:ext uri="{BEBA8EAE-BF5A-486C-A8C5-ECC9F3942E4B}">
              <a14:imgProps xmlns:a14="http://schemas.microsoft.com/office/drawing/2010/main">
                <a14:imgLayer r:embed="rId173">
                  <a14:imgEffect>
                    <a14:backgroundRemoval t="0" b="100000" l="0" r="100000">
                      <a14:foregroundMark x1="1125" y1="10718" x2="1125" y2="10718"/>
                      <a14:foregroundMark x1="1625" y1="20686" x2="1625" y2="20686"/>
                      <a14:foregroundMark x1="1250" y1="34084" x2="1250" y2="34084"/>
                      <a14:foregroundMark x1="2000" y1="54555" x2="2000" y2="54555"/>
                      <a14:foregroundMark x1="2000" y1="67953" x2="2000" y2="67953"/>
                      <a14:foregroundMark x1="2875" y1="80064" x2="3000" y2="79421"/>
                      <a14:foregroundMark x1="2875" y1="48124" x2="2875" y2="48124"/>
                      <a14:foregroundMark x1="875" y1="40836" x2="875" y2="40836"/>
                      <a14:foregroundMark x1="2000" y1="25616" x2="2000" y2="25616"/>
                      <a14:foregroundMark x1="875" y1="15863" x2="875" y2="15863"/>
                      <a14:foregroundMark x1="3000" y1="9753" x2="3000" y2="9753"/>
                      <a14:foregroundMark x1="7250" y1="10611" x2="7250" y2="10611"/>
                      <a14:foregroundMark x1="9750" y1="9432" x2="9750" y2="9432"/>
                      <a14:foregroundMark x1="11500" y1="14577" x2="11500" y2="14577"/>
                      <a14:foregroundMark x1="12250" y1="24544" x2="12250" y2="24544"/>
                      <a14:foregroundMark x1="9625" y1="39871" x2="9625" y2="39871"/>
                      <a14:foregroundMark x1="15875" y1="36442" x2="15875" y2="36442"/>
                      <a14:foregroundMark x1="15750" y1="48124" x2="15875" y2="47910"/>
                      <a14:foregroundMark x1="15875" y1="55413" x2="15875" y2="55413"/>
                      <a14:foregroundMark x1="16250" y1="64416" x2="16250" y2="64416"/>
                      <a14:foregroundMark x1="16750" y1="79743" x2="16750" y2="79743"/>
                      <a14:foregroundMark x1="77750" y1="51018" x2="77750" y2="51018"/>
                    </a14:backgroundRemoval>
                  </a14:imgEffect>
                </a14:imgLayer>
              </a14:imgProps>
            </a:ext>
            <a:ext uri="{28A0092B-C50C-407E-A947-70E740481C1C}">
              <a14:useLocalDpi xmlns:a14="http://schemas.microsoft.com/office/drawing/2010/main"/>
            </a:ext>
          </a:extLst>
        </a:blip>
        <a:stretch>
          <a:fillRect/>
        </a:stretch>
      </xdr:blipFill>
      <xdr:spPr>
        <a:xfrm>
          <a:off x="2238374" y="253202203"/>
          <a:ext cx="333376" cy="456186"/>
        </a:xfrm>
        <a:prstGeom prst="rect">
          <a:avLst/>
        </a:prstGeom>
      </xdr:spPr>
    </xdr:pic>
    <xdr:clientData/>
  </xdr:twoCellAnchor>
  <xdr:twoCellAnchor editAs="oneCell">
    <xdr:from>
      <xdr:col>2</xdr:col>
      <xdr:colOff>546688</xdr:colOff>
      <xdr:row>230</xdr:row>
      <xdr:rowOff>38420</xdr:rowOff>
    </xdr:from>
    <xdr:to>
      <xdr:col>2</xdr:col>
      <xdr:colOff>1376722</xdr:colOff>
      <xdr:row>230</xdr:row>
      <xdr:rowOff>651994</xdr:rowOff>
    </xdr:to>
    <xdr:pic>
      <xdr:nvPicPr>
        <xdr:cNvPr id="223" name="图片 5">
          <a:extLst>
            <a:ext uri="{FF2B5EF4-FFF2-40B4-BE49-F238E27FC236}">
              <a16:creationId xmlns:a16="http://schemas.microsoft.com/office/drawing/2014/main" id="{93E18FD2-19A4-4B25-8F56-B532B6A92901}"/>
            </a:ext>
          </a:extLst>
        </xdr:cNvPr>
        <xdr:cNvPicPr>
          <a:picLocks noChangeAspect="1"/>
        </xdr:cNvPicPr>
      </xdr:nvPicPr>
      <xdr:blipFill>
        <a:blip xmlns:r="http://schemas.openxmlformats.org/officeDocument/2006/relationships" r:embed="rId174" cstate="email">
          <a:extLst>
            <a:ext uri="{BEBA8EAE-BF5A-486C-A8C5-ECC9F3942E4B}">
              <a14:imgProps xmlns:a14="http://schemas.microsoft.com/office/drawing/2010/main">
                <a14:imgLayer r:embed="rId175">
                  <a14:imgEffect>
                    <a14:backgroundRemoval t="10000" b="90000" l="10000" r="90000">
                      <a14:foregroundMark x1="36125" y1="45805" x2="36125" y2="45805"/>
                      <a14:foregroundMark x1="35875" y1="52685" x2="35875" y2="52685"/>
                      <a14:foregroundMark x1="36125" y1="68121" x2="36125" y2="68121"/>
                      <a14:foregroundMark x1="36250" y1="62752" x2="36250" y2="62752"/>
                      <a14:foregroundMark x1="57625" y1="48826" x2="57625" y2="48826"/>
                      <a14:foregroundMark x1="36250" y1="72651" x2="36250" y2="72651"/>
                      <a14:foregroundMark x1="33375" y1="70302" x2="33375" y2="70302"/>
                      <a14:foregroundMark x1="32625" y1="38591" x2="32625" y2="38591"/>
                      <a14:backgroundMark x1="69125" y1="87752" x2="69125" y2="87752"/>
                      <a14:backgroundMark x1="69250" y1="86242" x2="69250" y2="86242"/>
                      <a14:backgroundMark x1="53000" y1="86074" x2="53000" y2="86074"/>
                    </a14:backgroundRemoval>
                  </a14:imgEffect>
                </a14:imgLayer>
              </a14:imgProps>
            </a:ext>
            <a:ext uri="{28A0092B-C50C-407E-A947-70E740481C1C}">
              <a14:useLocalDpi xmlns:a14="http://schemas.microsoft.com/office/drawing/2010/main"/>
            </a:ext>
          </a:extLst>
        </a:blip>
        <a:stretch>
          <a:fillRect/>
        </a:stretch>
      </xdr:blipFill>
      <xdr:spPr>
        <a:xfrm>
          <a:off x="1975438" y="251860370"/>
          <a:ext cx="830034" cy="613574"/>
        </a:xfrm>
        <a:prstGeom prst="rect">
          <a:avLst/>
        </a:prstGeom>
      </xdr:spPr>
    </xdr:pic>
    <xdr:clientData/>
  </xdr:twoCellAnchor>
  <xdr:oneCellAnchor>
    <xdr:from>
      <xdr:col>2</xdr:col>
      <xdr:colOff>726622</xdr:colOff>
      <xdr:row>240</xdr:row>
      <xdr:rowOff>97972</xdr:rowOff>
    </xdr:from>
    <xdr:ext cx="546619" cy="704850"/>
    <xdr:pic>
      <xdr:nvPicPr>
        <xdr:cNvPr id="224" name="图片 26">
          <a:extLst>
            <a:ext uri="{FF2B5EF4-FFF2-40B4-BE49-F238E27FC236}">
              <a16:creationId xmlns:a16="http://schemas.microsoft.com/office/drawing/2014/main" id="{C0A2B09B-49C3-405A-9BA9-8610D41E1FF4}"/>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2155372" y="264492922"/>
          <a:ext cx="546619" cy="704850"/>
        </a:xfrm>
        <a:prstGeom prst="rect">
          <a:avLst/>
        </a:prstGeom>
      </xdr:spPr>
    </xdr:pic>
    <xdr:clientData/>
  </xdr:oneCellAnchor>
  <xdr:twoCellAnchor editAs="oneCell">
    <xdr:from>
      <xdr:col>2</xdr:col>
      <xdr:colOff>704850</xdr:colOff>
      <xdr:row>229</xdr:row>
      <xdr:rowOff>247650</xdr:rowOff>
    </xdr:from>
    <xdr:to>
      <xdr:col>2</xdr:col>
      <xdr:colOff>1247776</xdr:colOff>
      <xdr:row>229</xdr:row>
      <xdr:rowOff>741144</xdr:rowOff>
    </xdr:to>
    <xdr:pic>
      <xdr:nvPicPr>
        <xdr:cNvPr id="225" name="图片 27">
          <a:extLst>
            <a:ext uri="{FF2B5EF4-FFF2-40B4-BE49-F238E27FC236}">
              <a16:creationId xmlns:a16="http://schemas.microsoft.com/office/drawing/2014/main" id="{820B63E1-BC0B-426C-944E-6C3FE2A64C5E}"/>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backgroundRemoval t="4110" b="96233" l="1092" r="99532"/>
                  </a14:imgEffect>
                </a14:imgLayer>
              </a14:imgProps>
            </a:ext>
            <a:ext uri="{28A0092B-C50C-407E-A947-70E740481C1C}">
              <a14:useLocalDpi xmlns:a14="http://schemas.microsoft.com/office/drawing/2010/main"/>
            </a:ext>
          </a:extLst>
        </a:blip>
        <a:stretch>
          <a:fillRect/>
        </a:stretch>
      </xdr:blipFill>
      <xdr:spPr>
        <a:xfrm>
          <a:off x="2133600" y="250812300"/>
          <a:ext cx="542926" cy="493494"/>
        </a:xfrm>
        <a:prstGeom prst="rect">
          <a:avLst/>
        </a:prstGeom>
      </xdr:spPr>
    </xdr:pic>
    <xdr:clientData/>
  </xdr:twoCellAnchor>
  <xdr:twoCellAnchor>
    <xdr:from>
      <xdr:col>2</xdr:col>
      <xdr:colOff>795419</xdr:colOff>
      <xdr:row>256</xdr:row>
      <xdr:rowOff>49417</xdr:rowOff>
    </xdr:from>
    <xdr:to>
      <xdr:col>2</xdr:col>
      <xdr:colOff>1241933</xdr:colOff>
      <xdr:row>256</xdr:row>
      <xdr:rowOff>1009537</xdr:rowOff>
    </xdr:to>
    <xdr:pic>
      <xdr:nvPicPr>
        <xdr:cNvPr id="226" name="图片 3" descr="NP-SG112L米黄">
          <a:extLst>
            <a:ext uri="{FF2B5EF4-FFF2-40B4-BE49-F238E27FC236}">
              <a16:creationId xmlns:a16="http://schemas.microsoft.com/office/drawing/2014/main" id="{841D82DF-624A-44A3-99BF-2B2D667B224E}"/>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2224169" y="282627592"/>
          <a:ext cx="446514"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791609</xdr:colOff>
      <xdr:row>257</xdr:row>
      <xdr:rowOff>83404</xdr:rowOff>
    </xdr:from>
    <xdr:to>
      <xdr:col>2</xdr:col>
      <xdr:colOff>1245743</xdr:colOff>
      <xdr:row>257</xdr:row>
      <xdr:rowOff>1024474</xdr:rowOff>
    </xdr:to>
    <xdr:pic>
      <xdr:nvPicPr>
        <xdr:cNvPr id="227" name="图片 3" descr="NP-SG112L米黄">
          <a:extLst>
            <a:ext uri="{FF2B5EF4-FFF2-40B4-BE49-F238E27FC236}">
              <a16:creationId xmlns:a16="http://schemas.microsoft.com/office/drawing/2014/main" id="{D232790C-52EB-4B5F-BE8A-4E626C34CBA6}"/>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220359" y="283918879"/>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762000</xdr:colOff>
      <xdr:row>255</xdr:row>
      <xdr:rowOff>108857</xdr:rowOff>
    </xdr:from>
    <xdr:ext cx="478971" cy="1197429"/>
    <xdr:pic>
      <xdr:nvPicPr>
        <xdr:cNvPr id="228" name="图片 10">
          <a:extLst>
            <a:ext uri="{FF2B5EF4-FFF2-40B4-BE49-F238E27FC236}">
              <a16:creationId xmlns:a16="http://schemas.microsoft.com/office/drawing/2014/main" id="{97E99453-03EE-46C6-BB6C-8B0C0CAADE07}"/>
            </a:ext>
          </a:extLst>
        </xdr:cNvPr>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2190750" y="281429732"/>
          <a:ext cx="478971" cy="1197429"/>
        </a:xfrm>
        <a:prstGeom prst="rect">
          <a:avLst/>
        </a:prstGeom>
      </xdr:spPr>
    </xdr:pic>
    <xdr:clientData/>
  </xdr:oneCellAnchor>
  <xdr:twoCellAnchor>
    <xdr:from>
      <xdr:col>2</xdr:col>
      <xdr:colOff>784225</xdr:colOff>
      <xdr:row>258</xdr:row>
      <xdr:rowOff>226785</xdr:rowOff>
    </xdr:from>
    <xdr:to>
      <xdr:col>2</xdr:col>
      <xdr:colOff>1238359</xdr:colOff>
      <xdr:row>258</xdr:row>
      <xdr:rowOff>1244055</xdr:rowOff>
    </xdr:to>
    <xdr:pic>
      <xdr:nvPicPr>
        <xdr:cNvPr id="229" name="图片 3" descr="NP-SG112L米黄">
          <a:extLst>
            <a:ext uri="{FF2B5EF4-FFF2-40B4-BE49-F238E27FC236}">
              <a16:creationId xmlns:a16="http://schemas.microsoft.com/office/drawing/2014/main" id="{0D225754-CC4A-4376-AD29-29FD630656DC}"/>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212975" y="285319560"/>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748065</xdr:colOff>
      <xdr:row>259</xdr:row>
      <xdr:rowOff>252132</xdr:rowOff>
    </xdr:from>
    <xdr:to>
      <xdr:col>2</xdr:col>
      <xdr:colOff>1202199</xdr:colOff>
      <xdr:row>259</xdr:row>
      <xdr:rowOff>1193202</xdr:rowOff>
    </xdr:to>
    <xdr:pic>
      <xdr:nvPicPr>
        <xdr:cNvPr id="230" name="图片 3" descr="NP-SG112L米黄">
          <a:extLst>
            <a:ext uri="{FF2B5EF4-FFF2-40B4-BE49-F238E27FC236}">
              <a16:creationId xmlns:a16="http://schemas.microsoft.com/office/drawing/2014/main" id="{D4C9BAD1-CF8C-4AB1-BB17-DBB1A6B07586}"/>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176815" y="286602207"/>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740681</xdr:colOff>
      <xdr:row>260</xdr:row>
      <xdr:rowOff>123370</xdr:rowOff>
    </xdr:from>
    <xdr:to>
      <xdr:col>2</xdr:col>
      <xdr:colOff>1194815</xdr:colOff>
      <xdr:row>260</xdr:row>
      <xdr:rowOff>1140640</xdr:rowOff>
    </xdr:to>
    <xdr:pic>
      <xdr:nvPicPr>
        <xdr:cNvPr id="231" name="图片 3" descr="NP-SG112L米黄">
          <a:extLst>
            <a:ext uri="{FF2B5EF4-FFF2-40B4-BE49-F238E27FC236}">
              <a16:creationId xmlns:a16="http://schemas.microsoft.com/office/drawing/2014/main" id="{8950F2D4-65BB-4687-A97A-88E238055EC0}"/>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169431" y="287730745"/>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323850</xdr:colOff>
      <xdr:row>274</xdr:row>
      <xdr:rowOff>0</xdr:rowOff>
    </xdr:from>
    <xdr:ext cx="828675" cy="0"/>
    <xdr:pic>
      <xdr:nvPicPr>
        <xdr:cNvPr id="232" name="图片 19">
          <a:extLst>
            <a:ext uri="{FF2B5EF4-FFF2-40B4-BE49-F238E27FC236}">
              <a16:creationId xmlns:a16="http://schemas.microsoft.com/office/drawing/2014/main" id="{4B07DC6A-D102-4A56-84C4-DFB221B565EF}"/>
            </a:ext>
          </a:extLst>
        </xdr:cNvPr>
        <xdr:cNvPicPr>
          <a:picLocks noChangeAspect="1"/>
        </xdr:cNvPicPr>
      </xdr:nvPicPr>
      <xdr:blipFill>
        <a:blip xmlns:r="http://schemas.openxmlformats.org/officeDocument/2006/relationships" r:embed="rId183">
          <a:extLst>
            <a:ext uri="{28A0092B-C50C-407E-A947-70E740481C1C}">
              <a14:useLocalDpi xmlns:a14="http://schemas.microsoft.com/office/drawing/2010/main"/>
            </a:ext>
          </a:extLst>
        </a:blip>
        <a:srcRect/>
        <a:stretch>
          <a:fillRect/>
        </a:stretch>
      </xdr:blipFill>
      <xdr:spPr bwMode="auto">
        <a:xfrm>
          <a:off x="4305300" y="307457475"/>
          <a:ext cx="828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726803</xdr:colOff>
      <xdr:row>269</xdr:row>
      <xdr:rowOff>460828</xdr:rowOff>
    </xdr:from>
    <xdr:ext cx="670560" cy="1151527"/>
    <xdr:pic>
      <xdr:nvPicPr>
        <xdr:cNvPr id="233" name="图片 67">
          <a:extLst>
            <a:ext uri="{FF2B5EF4-FFF2-40B4-BE49-F238E27FC236}">
              <a16:creationId xmlns:a16="http://schemas.microsoft.com/office/drawing/2014/main" id="{77ECA4D6-08E7-4117-AC03-E024E4535CA5}"/>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155553" y="30133652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544828</xdr:colOff>
      <xdr:row>265</xdr:row>
      <xdr:rowOff>337367</xdr:rowOff>
    </xdr:from>
    <xdr:ext cx="1493521" cy="1176064"/>
    <xdr:pic>
      <xdr:nvPicPr>
        <xdr:cNvPr id="234" name="图片 68">
          <a:extLst>
            <a:ext uri="{FF2B5EF4-FFF2-40B4-BE49-F238E27FC236}">
              <a16:creationId xmlns:a16="http://schemas.microsoft.com/office/drawing/2014/main" id="{49B8BCD1-70D1-42ED-98AC-785605F91B17}"/>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3578" y="293593067"/>
          <a:ext cx="1493521" cy="117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349596</xdr:colOff>
      <xdr:row>264</xdr:row>
      <xdr:rowOff>284249</xdr:rowOff>
    </xdr:from>
    <xdr:ext cx="1773118" cy="1162958"/>
    <xdr:pic>
      <xdr:nvPicPr>
        <xdr:cNvPr id="235" name="图片 71">
          <a:extLst>
            <a:ext uri="{FF2B5EF4-FFF2-40B4-BE49-F238E27FC236}">
              <a16:creationId xmlns:a16="http://schemas.microsoft.com/office/drawing/2014/main" id="{F06BF8B2-5C9F-4FB3-AAB1-D122AE46F1AA}"/>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916349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266</xdr:row>
      <xdr:rowOff>448492</xdr:rowOff>
    </xdr:from>
    <xdr:ext cx="1363980" cy="1074058"/>
    <xdr:pic>
      <xdr:nvPicPr>
        <xdr:cNvPr id="236" name="图片 68">
          <a:extLst>
            <a:ext uri="{FF2B5EF4-FFF2-40B4-BE49-F238E27FC236}">
              <a16:creationId xmlns:a16="http://schemas.microsoft.com/office/drawing/2014/main" id="{C18681A7-F0CF-4D8F-BA75-AEC1A920E15D}"/>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56091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267</xdr:row>
      <xdr:rowOff>461192</xdr:rowOff>
    </xdr:from>
    <xdr:ext cx="1363980" cy="1074058"/>
    <xdr:pic>
      <xdr:nvPicPr>
        <xdr:cNvPr id="237" name="图片 68">
          <a:extLst>
            <a:ext uri="{FF2B5EF4-FFF2-40B4-BE49-F238E27FC236}">
              <a16:creationId xmlns:a16="http://schemas.microsoft.com/office/drawing/2014/main" id="{B7D320F4-49C3-40D1-8A45-172FF06495F4}"/>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75268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563879</xdr:colOff>
      <xdr:row>268</xdr:row>
      <xdr:rowOff>461192</xdr:rowOff>
    </xdr:from>
    <xdr:ext cx="1363980" cy="1074058"/>
    <xdr:pic>
      <xdr:nvPicPr>
        <xdr:cNvPr id="238" name="图片 68">
          <a:extLst>
            <a:ext uri="{FF2B5EF4-FFF2-40B4-BE49-F238E27FC236}">
              <a16:creationId xmlns:a16="http://schemas.microsoft.com/office/drawing/2014/main" id="{EA52B847-F82F-490B-AC00-4C7B37D7405B}"/>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92629" y="2994318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846183</xdr:colOff>
      <xdr:row>270</xdr:row>
      <xdr:rowOff>432888</xdr:rowOff>
    </xdr:from>
    <xdr:ext cx="670560" cy="1151527"/>
    <xdr:pic>
      <xdr:nvPicPr>
        <xdr:cNvPr id="239" name="图片 67">
          <a:extLst>
            <a:ext uri="{FF2B5EF4-FFF2-40B4-BE49-F238E27FC236}">
              <a16:creationId xmlns:a16="http://schemas.microsoft.com/office/drawing/2014/main" id="{744A8E33-D8E2-4E6A-BCDD-BC31972C6B00}"/>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274933" y="30321358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366395</xdr:colOff>
      <xdr:row>276</xdr:row>
      <xdr:rowOff>388620</xdr:rowOff>
    </xdr:from>
    <xdr:ext cx="891540" cy="190682"/>
    <xdr:pic>
      <xdr:nvPicPr>
        <xdr:cNvPr id="240" name="图片 1">
          <a:extLst>
            <a:ext uri="{FF2B5EF4-FFF2-40B4-BE49-F238E27FC236}">
              <a16:creationId xmlns:a16="http://schemas.microsoft.com/office/drawing/2014/main" id="{B351786A-D9F4-4F6E-BB1A-5E924023253F}"/>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795145" y="3093605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240756</xdr:colOff>
      <xdr:row>275</xdr:row>
      <xdr:rowOff>391069</xdr:rowOff>
    </xdr:from>
    <xdr:ext cx="1203960" cy="213360"/>
    <xdr:pic>
      <xdr:nvPicPr>
        <xdr:cNvPr id="241" name="图片 2">
          <a:extLst>
            <a:ext uri="{FF2B5EF4-FFF2-40B4-BE49-F238E27FC236}">
              <a16:creationId xmlns:a16="http://schemas.microsoft.com/office/drawing/2014/main" id="{44F05848-7AF9-4B7C-9B15-1D538D00AF89}"/>
            </a:ext>
          </a:extLst>
        </xdr:cNvPr>
        <xdr:cNvPicPr>
          <a:picLocks noChangeAspect="1"/>
        </xdr:cNvPicPr>
      </xdr:nvPicPr>
      <xdr:blipFill>
        <a:blip xmlns:r="http://schemas.openxmlformats.org/officeDocument/2006/relationships" r:embed="rId188" cstate="email">
          <a:extLst>
            <a:ext uri="{28A0092B-C50C-407E-A947-70E740481C1C}">
              <a14:useLocalDpi xmlns:a14="http://schemas.microsoft.com/office/drawing/2010/main"/>
            </a:ext>
          </a:extLst>
        </a:blip>
        <a:srcRect/>
        <a:stretch>
          <a:fillRect/>
        </a:stretch>
      </xdr:blipFill>
      <xdr:spPr bwMode="auto">
        <a:xfrm>
          <a:off x="1669506" y="308105719"/>
          <a:ext cx="12039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298903</xdr:colOff>
      <xdr:row>278</xdr:row>
      <xdr:rowOff>156936</xdr:rowOff>
    </xdr:from>
    <xdr:ext cx="922020" cy="728799"/>
    <xdr:pic>
      <xdr:nvPicPr>
        <xdr:cNvPr id="242" name="图片 3">
          <a:extLst>
            <a:ext uri="{FF2B5EF4-FFF2-40B4-BE49-F238E27FC236}">
              <a16:creationId xmlns:a16="http://schemas.microsoft.com/office/drawing/2014/main" id="{A89AF40F-1BFE-42A8-975B-959906E6E15B}"/>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rcRect/>
        <a:stretch>
          <a:fillRect/>
        </a:stretch>
      </xdr:blipFill>
      <xdr:spPr bwMode="auto">
        <a:xfrm>
          <a:off x="1727653" y="311643486"/>
          <a:ext cx="922020" cy="728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453481</xdr:colOff>
      <xdr:row>277</xdr:row>
      <xdr:rowOff>464820</xdr:rowOff>
    </xdr:from>
    <xdr:ext cx="891540" cy="190682"/>
    <xdr:pic>
      <xdr:nvPicPr>
        <xdr:cNvPr id="243" name="图片 1">
          <a:extLst>
            <a:ext uri="{FF2B5EF4-FFF2-40B4-BE49-F238E27FC236}">
              <a16:creationId xmlns:a16="http://schemas.microsoft.com/office/drawing/2014/main" id="{F1ED39A5-BBBC-4656-B3B5-59B9D4BB8829}"/>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882231" y="3106940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707572</xdr:colOff>
      <xdr:row>281</xdr:row>
      <xdr:rowOff>195942</xdr:rowOff>
    </xdr:from>
    <xdr:ext cx="518160" cy="813113"/>
    <xdr:pic>
      <xdr:nvPicPr>
        <xdr:cNvPr id="244" name="图片 4">
          <a:extLst>
            <a:ext uri="{FF2B5EF4-FFF2-40B4-BE49-F238E27FC236}">
              <a16:creationId xmlns:a16="http://schemas.microsoft.com/office/drawing/2014/main" id="{F8886C73-38A7-4AD8-B557-4B8B0C59DC0C}"/>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rcRect/>
        <a:stretch>
          <a:fillRect/>
        </a:stretch>
      </xdr:blipFill>
      <xdr:spPr bwMode="auto">
        <a:xfrm>
          <a:off x="2136322" y="315454392"/>
          <a:ext cx="518160" cy="813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54430</xdr:colOff>
      <xdr:row>283</xdr:row>
      <xdr:rowOff>413657</xdr:rowOff>
    </xdr:from>
    <xdr:ext cx="816428" cy="269288"/>
    <xdr:pic>
      <xdr:nvPicPr>
        <xdr:cNvPr id="245" name="图片 8" descr="IMG_20210830_153319">
          <a:extLst>
            <a:ext uri="{FF2B5EF4-FFF2-40B4-BE49-F238E27FC236}">
              <a16:creationId xmlns:a16="http://schemas.microsoft.com/office/drawing/2014/main" id="{215318C7-5EA8-4831-95C7-E3D7B934D297}"/>
            </a:ext>
          </a:extLst>
        </xdr:cNvPr>
        <xdr:cNvPicPr>
          <a:picLocks noChangeAspect="1" noChangeArrowheads="1"/>
        </xdr:cNvPicPr>
      </xdr:nvPicPr>
      <xdr:blipFill>
        <a:blip xmlns:r="http://schemas.openxmlformats.org/officeDocument/2006/relationships" r:embed="rId191" cstate="email">
          <a:extLst>
            <a:ext uri="{28A0092B-C50C-407E-A947-70E740481C1C}">
              <a14:useLocalDpi xmlns:a14="http://schemas.microsoft.com/office/drawing/2010/main"/>
            </a:ext>
          </a:extLst>
        </a:blip>
        <a:srcRect/>
        <a:stretch>
          <a:fillRect/>
        </a:stretch>
      </xdr:blipFill>
      <xdr:spPr bwMode="auto">
        <a:xfrm>
          <a:off x="1483180" y="318186707"/>
          <a:ext cx="816428" cy="26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1208314</xdr:colOff>
      <xdr:row>283</xdr:row>
      <xdr:rowOff>130629</xdr:rowOff>
    </xdr:from>
    <xdr:ext cx="870857" cy="852938"/>
    <xdr:pic>
      <xdr:nvPicPr>
        <xdr:cNvPr id="246" name="图片 16">
          <a:extLst>
            <a:ext uri="{FF2B5EF4-FFF2-40B4-BE49-F238E27FC236}">
              <a16:creationId xmlns:a16="http://schemas.microsoft.com/office/drawing/2014/main" id="{962BE75E-8E58-4701-82A2-AF7A4B6BB7B4}"/>
            </a:ext>
          </a:extLst>
        </xdr:cNvPr>
        <xdr:cNvPicPr>
          <a:picLocks noChangeAspect="1"/>
        </xdr:cNvPicPr>
      </xdr:nvPicPr>
      <xdr:blipFill>
        <a:blip xmlns:r="http://schemas.openxmlformats.org/officeDocument/2006/relationships" r:embed="rId192" cstate="email">
          <a:extLst>
            <a:ext uri="{28A0092B-C50C-407E-A947-70E740481C1C}">
              <a14:useLocalDpi xmlns:a14="http://schemas.microsoft.com/office/drawing/2010/main"/>
            </a:ext>
          </a:extLst>
        </a:blip>
        <a:stretch>
          <a:fillRect/>
        </a:stretch>
      </xdr:blipFill>
      <xdr:spPr>
        <a:xfrm>
          <a:off x="2637064" y="317903679"/>
          <a:ext cx="870857" cy="852938"/>
        </a:xfrm>
        <a:prstGeom prst="rect">
          <a:avLst/>
        </a:prstGeom>
      </xdr:spPr>
    </xdr:pic>
    <xdr:clientData/>
  </xdr:oneCellAnchor>
  <xdr:oneCellAnchor>
    <xdr:from>
      <xdr:col>2</xdr:col>
      <xdr:colOff>32659</xdr:colOff>
      <xdr:row>284</xdr:row>
      <xdr:rowOff>239487</xdr:rowOff>
    </xdr:from>
    <xdr:ext cx="881744" cy="687954"/>
    <xdr:pic>
      <xdr:nvPicPr>
        <xdr:cNvPr id="247" name="图片 17">
          <a:extLst>
            <a:ext uri="{FF2B5EF4-FFF2-40B4-BE49-F238E27FC236}">
              <a16:creationId xmlns:a16="http://schemas.microsoft.com/office/drawing/2014/main" id="{5422DBD5-A433-4153-BEC0-60B517813A32}"/>
            </a:ext>
          </a:extLst>
        </xdr:cNvPr>
        <xdr:cNvPicPr>
          <a:picLocks noChangeAspect="1"/>
        </xdr:cNvPicPr>
      </xdr:nvPicPr>
      <xdr:blipFill>
        <a:blip xmlns:r="http://schemas.openxmlformats.org/officeDocument/2006/relationships" r:embed="rId193" cstate="email">
          <a:extLst>
            <a:ext uri="{28A0092B-C50C-407E-A947-70E740481C1C}">
              <a14:useLocalDpi xmlns:a14="http://schemas.microsoft.com/office/drawing/2010/main"/>
            </a:ext>
          </a:extLst>
        </a:blip>
        <a:stretch>
          <a:fillRect/>
        </a:stretch>
      </xdr:blipFill>
      <xdr:spPr>
        <a:xfrm rot="16200000">
          <a:off x="1558304" y="319172942"/>
          <a:ext cx="687954" cy="881744"/>
        </a:xfrm>
        <a:prstGeom prst="rect">
          <a:avLst/>
        </a:prstGeom>
      </xdr:spPr>
    </xdr:pic>
    <xdr:clientData/>
  </xdr:oneCellAnchor>
  <xdr:oneCellAnchor>
    <xdr:from>
      <xdr:col>2</xdr:col>
      <xdr:colOff>1132115</xdr:colOff>
      <xdr:row>284</xdr:row>
      <xdr:rowOff>250371</xdr:rowOff>
    </xdr:from>
    <xdr:ext cx="1034141" cy="753979"/>
    <xdr:pic>
      <xdr:nvPicPr>
        <xdr:cNvPr id="248" name="图片 18">
          <a:extLst>
            <a:ext uri="{FF2B5EF4-FFF2-40B4-BE49-F238E27FC236}">
              <a16:creationId xmlns:a16="http://schemas.microsoft.com/office/drawing/2014/main" id="{36C35A5C-F1CD-40EE-BDF0-7BD415D37465}"/>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2560865" y="319280721"/>
          <a:ext cx="1034141" cy="753979"/>
        </a:xfrm>
        <a:prstGeom prst="rect">
          <a:avLst/>
        </a:prstGeom>
      </xdr:spPr>
    </xdr:pic>
    <xdr:clientData/>
  </xdr:oneCellAnchor>
  <xdr:oneCellAnchor>
    <xdr:from>
      <xdr:col>2</xdr:col>
      <xdr:colOff>642258</xdr:colOff>
      <xdr:row>285</xdr:row>
      <xdr:rowOff>152400</xdr:rowOff>
    </xdr:from>
    <xdr:ext cx="609600" cy="941659"/>
    <xdr:pic>
      <xdr:nvPicPr>
        <xdr:cNvPr id="249" name="图片 19">
          <a:extLst>
            <a:ext uri="{FF2B5EF4-FFF2-40B4-BE49-F238E27FC236}">
              <a16:creationId xmlns:a16="http://schemas.microsoft.com/office/drawing/2014/main" id="{BB9F6E41-8397-45DC-BAE2-661FBCD91387}"/>
            </a:ext>
          </a:extLst>
        </xdr:cNvPr>
        <xdr:cNvPicPr>
          <a:picLocks noChangeAspect="1"/>
        </xdr:cNvPicPr>
      </xdr:nvPicPr>
      <xdr:blipFill>
        <a:blip xmlns:r="http://schemas.openxmlformats.org/officeDocument/2006/relationships" r:embed="rId195" cstate="email">
          <a:extLst>
            <a:ext uri="{28A0092B-C50C-407E-A947-70E740481C1C}">
              <a14:useLocalDpi xmlns:a14="http://schemas.microsoft.com/office/drawing/2010/main"/>
            </a:ext>
          </a:extLst>
        </a:blip>
        <a:stretch>
          <a:fillRect/>
        </a:stretch>
      </xdr:blipFill>
      <xdr:spPr>
        <a:xfrm>
          <a:off x="2071008" y="320440050"/>
          <a:ext cx="609600" cy="941659"/>
        </a:xfrm>
        <a:prstGeom prst="rect">
          <a:avLst/>
        </a:prstGeom>
      </xdr:spPr>
    </xdr:pic>
    <xdr:clientData/>
  </xdr:oneCellAnchor>
  <xdr:oneCellAnchor>
    <xdr:from>
      <xdr:col>2</xdr:col>
      <xdr:colOff>54428</xdr:colOff>
      <xdr:row>289</xdr:row>
      <xdr:rowOff>119743</xdr:rowOff>
    </xdr:from>
    <xdr:ext cx="1088571" cy="767784"/>
    <xdr:pic>
      <xdr:nvPicPr>
        <xdr:cNvPr id="250" name="图片 20">
          <a:extLst>
            <a:ext uri="{FF2B5EF4-FFF2-40B4-BE49-F238E27FC236}">
              <a16:creationId xmlns:a16="http://schemas.microsoft.com/office/drawing/2014/main" id="{59D49F41-87E2-41F0-8ECF-0229B3465730}"/>
            </a:ext>
          </a:extLst>
        </xdr:cNvPr>
        <xdr:cNvPicPr>
          <a:picLocks noChangeAspect="1"/>
        </xdr:cNvPicPr>
      </xdr:nvPicPr>
      <xdr:blipFill>
        <a:blip xmlns:r="http://schemas.openxmlformats.org/officeDocument/2006/relationships" r:embed="rId196" cstate="email">
          <a:extLst>
            <a:ext uri="{28A0092B-C50C-407E-A947-70E740481C1C}">
              <a14:useLocalDpi xmlns:a14="http://schemas.microsoft.com/office/drawing/2010/main"/>
            </a:ext>
          </a:extLst>
        </a:blip>
        <a:stretch>
          <a:fillRect/>
        </a:stretch>
      </xdr:blipFill>
      <xdr:spPr>
        <a:xfrm>
          <a:off x="1483178" y="325436593"/>
          <a:ext cx="1088571" cy="767784"/>
        </a:xfrm>
        <a:prstGeom prst="rect">
          <a:avLst/>
        </a:prstGeom>
      </xdr:spPr>
    </xdr:pic>
    <xdr:clientData/>
  </xdr:oneCellAnchor>
  <xdr:oneCellAnchor>
    <xdr:from>
      <xdr:col>2</xdr:col>
      <xdr:colOff>1240971</xdr:colOff>
      <xdr:row>289</xdr:row>
      <xdr:rowOff>283029</xdr:rowOff>
    </xdr:from>
    <xdr:ext cx="921224" cy="483177"/>
    <xdr:pic>
      <xdr:nvPicPr>
        <xdr:cNvPr id="251" name="图片 1" descr="IMG_20210830_152038">
          <a:extLst>
            <a:ext uri="{FF2B5EF4-FFF2-40B4-BE49-F238E27FC236}">
              <a16:creationId xmlns:a16="http://schemas.microsoft.com/office/drawing/2014/main" id="{8211C5C7-10FA-40D8-9839-DC3048F01F98}"/>
            </a:ext>
          </a:extLst>
        </xdr:cNvPr>
        <xdr:cNvPicPr>
          <a:picLocks noChangeAspect="1" noChangeArrowheads="1"/>
        </xdr:cNvPicPr>
      </xdr:nvPicPr>
      <xdr:blipFill>
        <a:blip xmlns:r="http://schemas.openxmlformats.org/officeDocument/2006/relationships" r:embed="rId197" cstate="email">
          <a:extLst>
            <a:ext uri="{28A0092B-C50C-407E-A947-70E740481C1C}">
              <a14:useLocalDpi xmlns:a14="http://schemas.microsoft.com/office/drawing/2010/main"/>
            </a:ext>
          </a:extLst>
        </a:blip>
        <a:srcRect/>
        <a:stretch>
          <a:fillRect/>
        </a:stretch>
      </xdr:blipFill>
      <xdr:spPr bwMode="auto">
        <a:xfrm>
          <a:off x="2669721" y="325599879"/>
          <a:ext cx="921224" cy="483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32657</xdr:colOff>
      <xdr:row>290</xdr:row>
      <xdr:rowOff>119742</xdr:rowOff>
    </xdr:from>
    <xdr:ext cx="968829" cy="683329"/>
    <xdr:pic>
      <xdr:nvPicPr>
        <xdr:cNvPr id="252" name="图片 22">
          <a:extLst>
            <a:ext uri="{FF2B5EF4-FFF2-40B4-BE49-F238E27FC236}">
              <a16:creationId xmlns:a16="http://schemas.microsoft.com/office/drawing/2014/main" id="{C059427F-A7A0-4FD2-A6D1-BE5330D3C462}"/>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1461407" y="326693892"/>
          <a:ext cx="968829" cy="683329"/>
        </a:xfrm>
        <a:prstGeom prst="rect">
          <a:avLst/>
        </a:prstGeom>
      </xdr:spPr>
    </xdr:pic>
    <xdr:clientData/>
  </xdr:oneCellAnchor>
  <xdr:oneCellAnchor>
    <xdr:from>
      <xdr:col>2</xdr:col>
      <xdr:colOff>1197429</xdr:colOff>
      <xdr:row>290</xdr:row>
      <xdr:rowOff>217714</xdr:rowOff>
    </xdr:from>
    <xdr:ext cx="928047" cy="485488"/>
    <xdr:pic>
      <xdr:nvPicPr>
        <xdr:cNvPr id="253" name="图片 2" descr="IMG_20210830_152148">
          <a:extLst>
            <a:ext uri="{FF2B5EF4-FFF2-40B4-BE49-F238E27FC236}">
              <a16:creationId xmlns:a16="http://schemas.microsoft.com/office/drawing/2014/main" id="{8F836C1F-CABE-4EDA-B63B-473CB32D5BE6}"/>
            </a:ext>
          </a:extLst>
        </xdr:cNvPr>
        <xdr:cNvPicPr>
          <a:picLocks noChangeAspect="1" noChangeArrowheads="1"/>
        </xdr:cNvPicPr>
      </xdr:nvPicPr>
      <xdr:blipFill>
        <a:blip xmlns:r="http://schemas.openxmlformats.org/officeDocument/2006/relationships" r:embed="rId199" cstate="email">
          <a:extLst>
            <a:ext uri="{28A0092B-C50C-407E-A947-70E740481C1C}">
              <a14:useLocalDpi xmlns:a14="http://schemas.microsoft.com/office/drawing/2010/main"/>
            </a:ext>
          </a:extLst>
        </a:blip>
        <a:srcRect/>
        <a:stretch>
          <a:fillRect/>
        </a:stretch>
      </xdr:blipFill>
      <xdr:spPr bwMode="auto">
        <a:xfrm>
          <a:off x="2626179" y="326791864"/>
          <a:ext cx="928047" cy="485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65314</xdr:colOff>
      <xdr:row>291</xdr:row>
      <xdr:rowOff>87086</xdr:rowOff>
    </xdr:from>
    <xdr:ext cx="870857" cy="884129"/>
    <xdr:pic>
      <xdr:nvPicPr>
        <xdr:cNvPr id="254" name="图片 24">
          <a:extLst>
            <a:ext uri="{FF2B5EF4-FFF2-40B4-BE49-F238E27FC236}">
              <a16:creationId xmlns:a16="http://schemas.microsoft.com/office/drawing/2014/main" id="{93D75CA7-9645-4128-A0A9-E297221DF356}"/>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tretch>
          <a:fillRect/>
        </a:stretch>
      </xdr:blipFill>
      <xdr:spPr>
        <a:xfrm>
          <a:off x="1494064" y="327918536"/>
          <a:ext cx="870857" cy="884129"/>
        </a:xfrm>
        <a:prstGeom prst="rect">
          <a:avLst/>
        </a:prstGeom>
      </xdr:spPr>
    </xdr:pic>
    <xdr:clientData/>
  </xdr:oneCellAnchor>
  <xdr:oneCellAnchor>
    <xdr:from>
      <xdr:col>2</xdr:col>
      <xdr:colOff>1121229</xdr:colOff>
      <xdr:row>291</xdr:row>
      <xdr:rowOff>163286</xdr:rowOff>
    </xdr:from>
    <xdr:ext cx="998215" cy="740448"/>
    <xdr:pic>
      <xdr:nvPicPr>
        <xdr:cNvPr id="255" name="图片 25">
          <a:extLst>
            <a:ext uri="{FF2B5EF4-FFF2-40B4-BE49-F238E27FC236}">
              <a16:creationId xmlns:a16="http://schemas.microsoft.com/office/drawing/2014/main" id="{D3D7E1B3-5BCC-4C6F-9953-30A9A2F59DE0}"/>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rot="5400000">
          <a:off x="2678863" y="327865852"/>
          <a:ext cx="740448" cy="998215"/>
        </a:xfrm>
        <a:prstGeom prst="rect">
          <a:avLst/>
        </a:prstGeom>
      </xdr:spPr>
    </xdr:pic>
    <xdr:clientData/>
  </xdr:oneCellAnchor>
  <xdr:twoCellAnchor>
    <xdr:from>
      <xdr:col>2</xdr:col>
      <xdr:colOff>444500</xdr:colOff>
      <xdr:row>292</xdr:row>
      <xdr:rowOff>152401</xdr:rowOff>
    </xdr:from>
    <xdr:to>
      <xdr:col>2</xdr:col>
      <xdr:colOff>1664099</xdr:colOff>
      <xdr:row>292</xdr:row>
      <xdr:rowOff>903089</xdr:rowOff>
    </xdr:to>
    <xdr:pic>
      <xdr:nvPicPr>
        <xdr:cNvPr id="256" name="图片 21">
          <a:extLst>
            <a:ext uri="{FF2B5EF4-FFF2-40B4-BE49-F238E27FC236}">
              <a16:creationId xmlns:a16="http://schemas.microsoft.com/office/drawing/2014/main" id="{4005C3E5-B9E2-473F-B912-8DAD92E8C895}"/>
            </a:ext>
          </a:extLst>
        </xdr:cNvPr>
        <xdr:cNvPicPr>
          <a:picLocks noChangeAspect="1" noChangeArrowheads="1"/>
        </xdr:cNvPicPr>
      </xdr:nvPicPr>
      <xdr:blipFill>
        <a:blip xmlns:r="http://schemas.openxmlformats.org/officeDocument/2006/relationships" r:embed="rId202" cstate="email">
          <a:extLst>
            <a:ext uri="{28A0092B-C50C-407E-A947-70E740481C1C}">
              <a14:useLocalDpi xmlns:a14="http://schemas.microsoft.com/office/drawing/2010/main"/>
            </a:ext>
          </a:extLst>
        </a:blip>
        <a:srcRect/>
        <a:stretch>
          <a:fillRect/>
        </a:stretch>
      </xdr:blipFill>
      <xdr:spPr bwMode="auto">
        <a:xfrm rot="5400000">
          <a:off x="2107706" y="329006695"/>
          <a:ext cx="750688" cy="12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624841</xdr:colOff>
      <xdr:row>288</xdr:row>
      <xdr:rowOff>1</xdr:rowOff>
    </xdr:from>
    <xdr:to>
      <xdr:col>2</xdr:col>
      <xdr:colOff>1386841</xdr:colOff>
      <xdr:row>288</xdr:row>
      <xdr:rowOff>1120355</xdr:rowOff>
    </xdr:to>
    <xdr:pic>
      <xdr:nvPicPr>
        <xdr:cNvPr id="257" name="图片 27">
          <a:extLst>
            <a:ext uri="{FF2B5EF4-FFF2-40B4-BE49-F238E27FC236}">
              <a16:creationId xmlns:a16="http://schemas.microsoft.com/office/drawing/2014/main" id="{0ECC9EE4-7FE2-4A53-A8D6-524560E05825}"/>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2053591" y="324059551"/>
          <a:ext cx="762000" cy="1120354"/>
        </a:xfrm>
        <a:prstGeom prst="rect">
          <a:avLst/>
        </a:prstGeom>
      </xdr:spPr>
    </xdr:pic>
    <xdr:clientData/>
  </xdr:twoCellAnchor>
  <xdr:twoCellAnchor editAs="oneCell">
    <xdr:from>
      <xdr:col>2</xdr:col>
      <xdr:colOff>883920</xdr:colOff>
      <xdr:row>280</xdr:row>
      <xdr:rowOff>167640</xdr:rowOff>
    </xdr:from>
    <xdr:to>
      <xdr:col>2</xdr:col>
      <xdr:colOff>1232523</xdr:colOff>
      <xdr:row>280</xdr:row>
      <xdr:rowOff>1127760</xdr:rowOff>
    </xdr:to>
    <xdr:pic>
      <xdr:nvPicPr>
        <xdr:cNvPr id="258" name="图片 28">
          <a:extLst>
            <a:ext uri="{FF2B5EF4-FFF2-40B4-BE49-F238E27FC236}">
              <a16:creationId xmlns:a16="http://schemas.microsoft.com/office/drawing/2014/main" id="{84247316-2EB1-413D-8854-573A72DFC4E0}"/>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2312670" y="314168790"/>
          <a:ext cx="348603" cy="960120"/>
        </a:xfrm>
        <a:prstGeom prst="rect">
          <a:avLst/>
        </a:prstGeom>
      </xdr:spPr>
    </xdr:pic>
    <xdr:clientData/>
  </xdr:twoCellAnchor>
  <xdr:twoCellAnchor editAs="oneCell">
    <xdr:from>
      <xdr:col>2</xdr:col>
      <xdr:colOff>692331</xdr:colOff>
      <xdr:row>279</xdr:row>
      <xdr:rowOff>104504</xdr:rowOff>
    </xdr:from>
    <xdr:to>
      <xdr:col>2</xdr:col>
      <xdr:colOff>1273629</xdr:colOff>
      <xdr:row>279</xdr:row>
      <xdr:rowOff>1070611</xdr:rowOff>
    </xdr:to>
    <xdr:pic>
      <xdr:nvPicPr>
        <xdr:cNvPr id="259" name="图片 29">
          <a:extLst>
            <a:ext uri="{FF2B5EF4-FFF2-40B4-BE49-F238E27FC236}">
              <a16:creationId xmlns:a16="http://schemas.microsoft.com/office/drawing/2014/main" id="{1B7301A8-3F6C-43EA-AD16-EE2886DD37AA}"/>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2121081" y="312848354"/>
          <a:ext cx="581298" cy="966107"/>
        </a:xfrm>
        <a:prstGeom prst="rect">
          <a:avLst/>
        </a:prstGeom>
      </xdr:spPr>
    </xdr:pic>
    <xdr:clientData/>
  </xdr:twoCellAnchor>
  <xdr:twoCellAnchor editAs="oneCell">
    <xdr:from>
      <xdr:col>2</xdr:col>
      <xdr:colOff>365761</xdr:colOff>
      <xdr:row>282</xdr:row>
      <xdr:rowOff>137161</xdr:rowOff>
    </xdr:from>
    <xdr:to>
      <xdr:col>2</xdr:col>
      <xdr:colOff>2055224</xdr:colOff>
      <xdr:row>282</xdr:row>
      <xdr:rowOff>1000507</xdr:rowOff>
    </xdr:to>
    <xdr:pic>
      <xdr:nvPicPr>
        <xdr:cNvPr id="260" name="图片 30">
          <a:extLst>
            <a:ext uri="{FF2B5EF4-FFF2-40B4-BE49-F238E27FC236}">
              <a16:creationId xmlns:a16="http://schemas.microsoft.com/office/drawing/2014/main" id="{2208E3F4-B6AE-4047-9606-F18E153A6EB0}"/>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1794511" y="316652911"/>
          <a:ext cx="1689463" cy="863346"/>
        </a:xfrm>
        <a:prstGeom prst="rect">
          <a:avLst/>
        </a:prstGeom>
      </xdr:spPr>
    </xdr:pic>
    <xdr:clientData/>
  </xdr:twoCellAnchor>
  <xdr:twoCellAnchor editAs="oneCell">
    <xdr:from>
      <xdr:col>2</xdr:col>
      <xdr:colOff>152400</xdr:colOff>
      <xdr:row>286</xdr:row>
      <xdr:rowOff>396240</xdr:rowOff>
    </xdr:from>
    <xdr:to>
      <xdr:col>2</xdr:col>
      <xdr:colOff>2131423</xdr:colOff>
      <xdr:row>286</xdr:row>
      <xdr:rowOff>813535</xdr:rowOff>
    </xdr:to>
    <xdr:pic>
      <xdr:nvPicPr>
        <xdr:cNvPr id="261" name="图片 31">
          <a:extLst>
            <a:ext uri="{FF2B5EF4-FFF2-40B4-BE49-F238E27FC236}">
              <a16:creationId xmlns:a16="http://schemas.microsoft.com/office/drawing/2014/main" id="{0FCFE032-4C9B-4ABE-BE23-1297D2935A1D}"/>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1581150" y="321941190"/>
          <a:ext cx="1979023" cy="417295"/>
        </a:xfrm>
        <a:prstGeom prst="rect">
          <a:avLst/>
        </a:prstGeom>
      </xdr:spPr>
    </xdr:pic>
    <xdr:clientData/>
  </xdr:twoCellAnchor>
  <xdr:oneCellAnchor>
    <xdr:from>
      <xdr:col>2</xdr:col>
      <xdr:colOff>121920</xdr:colOff>
      <xdr:row>287</xdr:row>
      <xdr:rowOff>381000</xdr:rowOff>
    </xdr:from>
    <xdr:ext cx="1859280" cy="417295"/>
    <xdr:pic>
      <xdr:nvPicPr>
        <xdr:cNvPr id="262" name="图片 32">
          <a:extLst>
            <a:ext uri="{FF2B5EF4-FFF2-40B4-BE49-F238E27FC236}">
              <a16:creationId xmlns:a16="http://schemas.microsoft.com/office/drawing/2014/main" id="{C4F13D68-C7C5-4472-A484-15A41897EA53}"/>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550670" y="323183250"/>
          <a:ext cx="1859280" cy="417295"/>
        </a:xfrm>
        <a:prstGeom prst="rect">
          <a:avLst/>
        </a:prstGeom>
      </xdr:spPr>
    </xdr:pic>
    <xdr:clientData/>
  </xdr:oneCellAnchor>
  <xdr:oneCellAnchor>
    <xdr:from>
      <xdr:col>2</xdr:col>
      <xdr:colOff>349596</xdr:colOff>
      <xdr:row>263</xdr:row>
      <xdr:rowOff>284249</xdr:rowOff>
    </xdr:from>
    <xdr:ext cx="1773118" cy="1162958"/>
    <xdr:pic>
      <xdr:nvPicPr>
        <xdr:cNvPr id="263" name="图片 71">
          <a:extLst>
            <a:ext uri="{FF2B5EF4-FFF2-40B4-BE49-F238E27FC236}">
              <a16:creationId xmlns:a16="http://schemas.microsoft.com/office/drawing/2014/main" id="{63365393-DE8F-4C77-96B2-54A0177AA9C6}"/>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897299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859971</xdr:colOff>
      <xdr:row>272</xdr:row>
      <xdr:rowOff>87086</xdr:rowOff>
    </xdr:from>
    <xdr:to>
      <xdr:col>2</xdr:col>
      <xdr:colOff>1364401</xdr:colOff>
      <xdr:row>272</xdr:row>
      <xdr:rowOff>827314</xdr:rowOff>
    </xdr:to>
    <xdr:pic>
      <xdr:nvPicPr>
        <xdr:cNvPr id="264" name="图片 34">
          <a:extLst>
            <a:ext uri="{FF2B5EF4-FFF2-40B4-BE49-F238E27FC236}">
              <a16:creationId xmlns:a16="http://schemas.microsoft.com/office/drawing/2014/main" id="{F34B6788-A201-435F-97AA-E28A801DA007}"/>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5029961"/>
          <a:ext cx="504430" cy="740228"/>
        </a:xfrm>
        <a:prstGeom prst="rect">
          <a:avLst/>
        </a:prstGeom>
      </xdr:spPr>
    </xdr:pic>
    <xdr:clientData/>
  </xdr:twoCellAnchor>
  <xdr:oneCellAnchor>
    <xdr:from>
      <xdr:col>2</xdr:col>
      <xdr:colOff>859971</xdr:colOff>
      <xdr:row>273</xdr:row>
      <xdr:rowOff>87086</xdr:rowOff>
    </xdr:from>
    <xdr:ext cx="504430" cy="740228"/>
    <xdr:pic>
      <xdr:nvPicPr>
        <xdr:cNvPr id="265" name="图片 35">
          <a:extLst>
            <a:ext uri="{FF2B5EF4-FFF2-40B4-BE49-F238E27FC236}">
              <a16:creationId xmlns:a16="http://schemas.microsoft.com/office/drawing/2014/main" id="{1AFE3B88-391F-443C-9887-9E61E2CFB123}"/>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6287261"/>
          <a:ext cx="504430" cy="740228"/>
        </a:xfrm>
        <a:prstGeom prst="rect">
          <a:avLst/>
        </a:prstGeom>
      </xdr:spPr>
    </xdr:pic>
    <xdr:clientData/>
  </xdr:oneCellAnchor>
  <xdr:twoCellAnchor>
    <xdr:from>
      <xdr:col>2</xdr:col>
      <xdr:colOff>59871</xdr:colOff>
      <xdr:row>294</xdr:row>
      <xdr:rowOff>194458</xdr:rowOff>
    </xdr:from>
    <xdr:to>
      <xdr:col>2</xdr:col>
      <xdr:colOff>1774371</xdr:colOff>
      <xdr:row>294</xdr:row>
      <xdr:rowOff>1136567</xdr:rowOff>
    </xdr:to>
    <xdr:pic>
      <xdr:nvPicPr>
        <xdr:cNvPr id="266" name="图片 36" descr="直杆2m">
          <a:extLst>
            <a:ext uri="{FF2B5EF4-FFF2-40B4-BE49-F238E27FC236}">
              <a16:creationId xmlns:a16="http://schemas.microsoft.com/office/drawing/2014/main" id="{6BA4BB1E-0C96-45F2-A00A-82798E05E414}"/>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88621" y="330797683"/>
          <a:ext cx="1714500" cy="942109"/>
        </a:xfrm>
        <a:prstGeom prst="rect">
          <a:avLst/>
        </a:prstGeom>
        <a:noFill/>
        <a:ln>
          <a:noFill/>
        </a:ln>
      </xdr:spPr>
    </xdr:pic>
    <xdr:clientData/>
  </xdr:twoCellAnchor>
  <xdr:twoCellAnchor>
    <xdr:from>
      <xdr:col>2</xdr:col>
      <xdr:colOff>0</xdr:colOff>
      <xdr:row>295</xdr:row>
      <xdr:rowOff>471054</xdr:rowOff>
    </xdr:from>
    <xdr:to>
      <xdr:col>2</xdr:col>
      <xdr:colOff>1714500</xdr:colOff>
      <xdr:row>295</xdr:row>
      <xdr:rowOff>1413163</xdr:rowOff>
    </xdr:to>
    <xdr:pic>
      <xdr:nvPicPr>
        <xdr:cNvPr id="267" name="图片 37" descr="直杆2m">
          <a:extLst>
            <a:ext uri="{FF2B5EF4-FFF2-40B4-BE49-F238E27FC236}">
              <a16:creationId xmlns:a16="http://schemas.microsoft.com/office/drawing/2014/main" id="{6B742753-2A46-4CB3-A9BC-C45FC15AFC2A}"/>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28750" y="332979279"/>
          <a:ext cx="1714500" cy="942109"/>
        </a:xfrm>
        <a:prstGeom prst="rect">
          <a:avLst/>
        </a:prstGeom>
        <a:noFill/>
        <a:ln>
          <a:noFill/>
        </a:ln>
      </xdr:spPr>
    </xdr:pic>
    <xdr:clientData/>
  </xdr:twoCellAnchor>
  <xdr:twoCellAnchor>
    <xdr:from>
      <xdr:col>2</xdr:col>
      <xdr:colOff>41564</xdr:colOff>
      <xdr:row>296</xdr:row>
      <xdr:rowOff>568037</xdr:rowOff>
    </xdr:from>
    <xdr:to>
      <xdr:col>2</xdr:col>
      <xdr:colOff>1756064</xdr:colOff>
      <xdr:row>296</xdr:row>
      <xdr:rowOff>1510146</xdr:rowOff>
    </xdr:to>
    <xdr:pic>
      <xdr:nvPicPr>
        <xdr:cNvPr id="268" name="图片 38" descr="直杆2m">
          <a:extLst>
            <a:ext uri="{FF2B5EF4-FFF2-40B4-BE49-F238E27FC236}">
              <a16:creationId xmlns:a16="http://schemas.microsoft.com/office/drawing/2014/main" id="{9BCF9AF9-A1C4-43F8-9C59-AF185FB9DE07}"/>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70314" y="334981262"/>
          <a:ext cx="1714500" cy="942109"/>
        </a:xfrm>
        <a:prstGeom prst="rect">
          <a:avLst/>
        </a:prstGeom>
        <a:noFill/>
        <a:ln>
          <a:noFill/>
        </a:ln>
      </xdr:spPr>
    </xdr:pic>
    <xdr:clientData/>
  </xdr:twoCellAnchor>
  <xdr:twoCellAnchor editAs="oneCell">
    <xdr:from>
      <xdr:col>2</xdr:col>
      <xdr:colOff>0</xdr:colOff>
      <xdr:row>299</xdr:row>
      <xdr:rowOff>249381</xdr:rowOff>
    </xdr:from>
    <xdr:to>
      <xdr:col>2</xdr:col>
      <xdr:colOff>1748859</xdr:colOff>
      <xdr:row>299</xdr:row>
      <xdr:rowOff>1490847</xdr:rowOff>
    </xdr:to>
    <xdr:pic>
      <xdr:nvPicPr>
        <xdr:cNvPr id="269" name="图片 39">
          <a:extLst>
            <a:ext uri="{FF2B5EF4-FFF2-40B4-BE49-F238E27FC236}">
              <a16:creationId xmlns:a16="http://schemas.microsoft.com/office/drawing/2014/main" id="{7B72CB27-D18C-4AF8-B169-CC85038D3815}"/>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0377606"/>
          <a:ext cx="1748859" cy="1241466"/>
        </a:xfrm>
        <a:prstGeom prst="rect">
          <a:avLst/>
        </a:prstGeom>
      </xdr:spPr>
    </xdr:pic>
    <xdr:clientData/>
  </xdr:twoCellAnchor>
  <xdr:twoCellAnchor editAs="oneCell">
    <xdr:from>
      <xdr:col>2</xdr:col>
      <xdr:colOff>0</xdr:colOff>
      <xdr:row>300</xdr:row>
      <xdr:rowOff>124691</xdr:rowOff>
    </xdr:from>
    <xdr:to>
      <xdr:col>2</xdr:col>
      <xdr:colOff>1748859</xdr:colOff>
      <xdr:row>300</xdr:row>
      <xdr:rowOff>1366157</xdr:rowOff>
    </xdr:to>
    <xdr:pic>
      <xdr:nvPicPr>
        <xdr:cNvPr id="270" name="图片 40">
          <a:extLst>
            <a:ext uri="{FF2B5EF4-FFF2-40B4-BE49-F238E27FC236}">
              <a16:creationId xmlns:a16="http://schemas.microsoft.com/office/drawing/2014/main" id="{5A65BB95-F7AD-4590-92D4-5610F2784456}"/>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2157916"/>
          <a:ext cx="1748859" cy="1241466"/>
        </a:xfrm>
        <a:prstGeom prst="rect">
          <a:avLst/>
        </a:prstGeom>
      </xdr:spPr>
    </xdr:pic>
    <xdr:clientData/>
  </xdr:twoCellAnchor>
  <xdr:twoCellAnchor editAs="oneCell">
    <xdr:from>
      <xdr:col>2</xdr:col>
      <xdr:colOff>0</xdr:colOff>
      <xdr:row>300</xdr:row>
      <xdr:rowOff>1773382</xdr:rowOff>
    </xdr:from>
    <xdr:to>
      <xdr:col>2</xdr:col>
      <xdr:colOff>1828868</xdr:colOff>
      <xdr:row>301</xdr:row>
      <xdr:rowOff>1882239</xdr:rowOff>
    </xdr:to>
    <xdr:pic>
      <xdr:nvPicPr>
        <xdr:cNvPr id="271" name="图片 41">
          <a:extLst>
            <a:ext uri="{FF2B5EF4-FFF2-40B4-BE49-F238E27FC236}">
              <a16:creationId xmlns:a16="http://schemas.microsoft.com/office/drawing/2014/main" id="{B4D89CA3-DB85-44D3-B425-9DD0BD19C0CB}"/>
            </a:ext>
          </a:extLst>
        </xdr:cNvPr>
        <xdr:cNvPicPr>
          <a:picLocks noChangeAspect="1"/>
        </xdr:cNvPicPr>
      </xdr:nvPicPr>
      <xdr:blipFill rotWithShape="1">
        <a:blip xmlns:r="http://schemas.openxmlformats.org/officeDocument/2006/relationships" r:embed="rId212" cstate="email">
          <a:extLst>
            <a:ext uri="{28A0092B-C50C-407E-A947-70E740481C1C}">
              <a14:useLocalDpi xmlns:a14="http://schemas.microsoft.com/office/drawing/2010/main"/>
            </a:ext>
          </a:extLst>
        </a:blip>
        <a:srcRect/>
        <a:stretch/>
      </xdr:blipFill>
      <xdr:spPr>
        <a:xfrm>
          <a:off x="1428750" y="343806607"/>
          <a:ext cx="1828868" cy="2013857"/>
        </a:xfrm>
        <a:prstGeom prst="rect">
          <a:avLst/>
        </a:prstGeom>
      </xdr:spPr>
    </xdr:pic>
    <xdr:clientData/>
  </xdr:twoCellAnchor>
  <xdr:twoCellAnchor editAs="oneCell">
    <xdr:from>
      <xdr:col>2</xdr:col>
      <xdr:colOff>0</xdr:colOff>
      <xdr:row>302</xdr:row>
      <xdr:rowOff>0</xdr:rowOff>
    </xdr:from>
    <xdr:to>
      <xdr:col>2</xdr:col>
      <xdr:colOff>1828868</xdr:colOff>
      <xdr:row>303</xdr:row>
      <xdr:rowOff>20781</xdr:rowOff>
    </xdr:to>
    <xdr:pic>
      <xdr:nvPicPr>
        <xdr:cNvPr id="272" name="图片 42">
          <a:extLst>
            <a:ext uri="{FF2B5EF4-FFF2-40B4-BE49-F238E27FC236}">
              <a16:creationId xmlns:a16="http://schemas.microsoft.com/office/drawing/2014/main" id="{A4EC2AB5-258F-49E2-800D-F3BEDA655CDE}"/>
            </a:ext>
          </a:extLst>
        </xdr:cNvPr>
        <xdr:cNvPicPr>
          <a:picLocks noChangeAspect="1"/>
        </xdr:cNvPicPr>
      </xdr:nvPicPr>
      <xdr:blipFill rotWithShape="1">
        <a:blip xmlns:r="http://schemas.openxmlformats.org/officeDocument/2006/relationships" r:embed="rId213" cstate="email">
          <a:extLst>
            <a:ext uri="{28A0092B-C50C-407E-A947-70E740481C1C}">
              <a14:useLocalDpi xmlns:a14="http://schemas.microsoft.com/office/drawing/2010/main"/>
            </a:ext>
          </a:extLst>
        </a:blip>
        <a:srcRect/>
        <a:stretch/>
      </xdr:blipFill>
      <xdr:spPr>
        <a:xfrm>
          <a:off x="1428750" y="345843225"/>
          <a:ext cx="1828868" cy="1925781"/>
        </a:xfrm>
        <a:prstGeom prst="rect">
          <a:avLst/>
        </a:prstGeom>
      </xdr:spPr>
    </xdr:pic>
    <xdr:clientData/>
  </xdr:twoCellAnchor>
  <xdr:twoCellAnchor>
    <xdr:from>
      <xdr:col>2</xdr:col>
      <xdr:colOff>13855</xdr:colOff>
      <xdr:row>303</xdr:row>
      <xdr:rowOff>290945</xdr:rowOff>
    </xdr:from>
    <xdr:to>
      <xdr:col>2</xdr:col>
      <xdr:colOff>1634837</xdr:colOff>
      <xdr:row>303</xdr:row>
      <xdr:rowOff>1684946</xdr:rowOff>
    </xdr:to>
    <xdr:pic>
      <xdr:nvPicPr>
        <xdr:cNvPr id="273" name="图片 43" descr="折臂杆1">
          <a:extLst>
            <a:ext uri="{FF2B5EF4-FFF2-40B4-BE49-F238E27FC236}">
              <a16:creationId xmlns:a16="http://schemas.microsoft.com/office/drawing/2014/main" id="{42260828-B151-4BD7-BEA4-265050CA52C8}"/>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42605" y="348039170"/>
          <a:ext cx="1620982" cy="1394001"/>
        </a:xfrm>
        <a:prstGeom prst="rect">
          <a:avLst/>
        </a:prstGeom>
        <a:noFill/>
        <a:ln>
          <a:noFill/>
        </a:ln>
      </xdr:spPr>
    </xdr:pic>
    <xdr:clientData/>
  </xdr:twoCellAnchor>
  <xdr:twoCellAnchor>
    <xdr:from>
      <xdr:col>2</xdr:col>
      <xdr:colOff>0</xdr:colOff>
      <xdr:row>304</xdr:row>
      <xdr:rowOff>346363</xdr:rowOff>
    </xdr:from>
    <xdr:to>
      <xdr:col>2</xdr:col>
      <xdr:colOff>1620982</xdr:colOff>
      <xdr:row>304</xdr:row>
      <xdr:rowOff>1740364</xdr:rowOff>
    </xdr:to>
    <xdr:pic>
      <xdr:nvPicPr>
        <xdr:cNvPr id="274" name="图片 44" descr="折臂杆1">
          <a:extLst>
            <a:ext uri="{FF2B5EF4-FFF2-40B4-BE49-F238E27FC236}">
              <a16:creationId xmlns:a16="http://schemas.microsoft.com/office/drawing/2014/main" id="{72FB739B-CB27-476E-B310-2E2E6899C0BB}"/>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49999588"/>
          <a:ext cx="1620982" cy="1394001"/>
        </a:xfrm>
        <a:prstGeom prst="rect">
          <a:avLst/>
        </a:prstGeom>
        <a:noFill/>
        <a:ln>
          <a:noFill/>
        </a:ln>
      </xdr:spPr>
    </xdr:pic>
    <xdr:clientData/>
  </xdr:twoCellAnchor>
  <xdr:twoCellAnchor>
    <xdr:from>
      <xdr:col>2</xdr:col>
      <xdr:colOff>0</xdr:colOff>
      <xdr:row>305</xdr:row>
      <xdr:rowOff>318655</xdr:rowOff>
    </xdr:from>
    <xdr:to>
      <xdr:col>2</xdr:col>
      <xdr:colOff>1620982</xdr:colOff>
      <xdr:row>305</xdr:row>
      <xdr:rowOff>1712656</xdr:rowOff>
    </xdr:to>
    <xdr:pic>
      <xdr:nvPicPr>
        <xdr:cNvPr id="275" name="图片 45" descr="折臂杆1">
          <a:extLst>
            <a:ext uri="{FF2B5EF4-FFF2-40B4-BE49-F238E27FC236}">
              <a16:creationId xmlns:a16="http://schemas.microsoft.com/office/drawing/2014/main" id="{E298DE41-CE99-46EA-999B-92E187D20AEE}"/>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51876880"/>
          <a:ext cx="1620982" cy="1394001"/>
        </a:xfrm>
        <a:prstGeom prst="rect">
          <a:avLst/>
        </a:prstGeom>
        <a:noFill/>
        <a:ln>
          <a:noFill/>
        </a:ln>
      </xdr:spPr>
    </xdr:pic>
    <xdr:clientData/>
  </xdr:twoCellAnchor>
  <xdr:twoCellAnchor editAs="oneCell">
    <xdr:from>
      <xdr:col>2</xdr:col>
      <xdr:colOff>0</xdr:colOff>
      <xdr:row>306</xdr:row>
      <xdr:rowOff>83126</xdr:rowOff>
    </xdr:from>
    <xdr:to>
      <xdr:col>2</xdr:col>
      <xdr:colOff>1896588</xdr:colOff>
      <xdr:row>307</xdr:row>
      <xdr:rowOff>120030</xdr:rowOff>
    </xdr:to>
    <xdr:pic>
      <xdr:nvPicPr>
        <xdr:cNvPr id="276" name="图片 46">
          <a:extLst>
            <a:ext uri="{FF2B5EF4-FFF2-40B4-BE49-F238E27FC236}">
              <a16:creationId xmlns:a16="http://schemas.microsoft.com/office/drawing/2014/main" id="{74099407-A925-49AB-B25E-68FBCA31FBC9}"/>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1428750" y="353546351"/>
          <a:ext cx="1896588" cy="1941904"/>
        </a:xfrm>
        <a:prstGeom prst="rect">
          <a:avLst/>
        </a:prstGeom>
      </xdr:spPr>
    </xdr:pic>
    <xdr:clientData/>
  </xdr:twoCellAnchor>
  <xdr:twoCellAnchor>
    <xdr:from>
      <xdr:col>2</xdr:col>
      <xdr:colOff>69272</xdr:colOff>
      <xdr:row>308</xdr:row>
      <xdr:rowOff>346364</xdr:rowOff>
    </xdr:from>
    <xdr:to>
      <xdr:col>2</xdr:col>
      <xdr:colOff>2189017</xdr:colOff>
      <xdr:row>308</xdr:row>
      <xdr:rowOff>1565564</xdr:rowOff>
    </xdr:to>
    <xdr:pic>
      <xdr:nvPicPr>
        <xdr:cNvPr id="277" name="图片 47" descr="栅栏杆3m">
          <a:extLst>
            <a:ext uri="{FF2B5EF4-FFF2-40B4-BE49-F238E27FC236}">
              <a16:creationId xmlns:a16="http://schemas.microsoft.com/office/drawing/2014/main" id="{E26BC2BC-1C43-4196-81B7-70D7366D6114}"/>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98022" y="357619589"/>
          <a:ext cx="2119745" cy="1219200"/>
        </a:xfrm>
        <a:prstGeom prst="rect">
          <a:avLst/>
        </a:prstGeom>
        <a:noFill/>
        <a:ln>
          <a:noFill/>
        </a:ln>
      </xdr:spPr>
    </xdr:pic>
    <xdr:clientData/>
  </xdr:twoCellAnchor>
  <xdr:twoCellAnchor>
    <xdr:from>
      <xdr:col>2</xdr:col>
      <xdr:colOff>0</xdr:colOff>
      <xdr:row>307</xdr:row>
      <xdr:rowOff>360218</xdr:rowOff>
    </xdr:from>
    <xdr:to>
      <xdr:col>2</xdr:col>
      <xdr:colOff>2119745</xdr:colOff>
      <xdr:row>307</xdr:row>
      <xdr:rowOff>1579418</xdr:rowOff>
    </xdr:to>
    <xdr:pic>
      <xdr:nvPicPr>
        <xdr:cNvPr id="278" name="图片 48" descr="栅栏杆3m">
          <a:extLst>
            <a:ext uri="{FF2B5EF4-FFF2-40B4-BE49-F238E27FC236}">
              <a16:creationId xmlns:a16="http://schemas.microsoft.com/office/drawing/2014/main" id="{167FBB78-BA53-4D25-9F16-1FED87CC8AD6}"/>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28750" y="355728443"/>
          <a:ext cx="2119745" cy="1219200"/>
        </a:xfrm>
        <a:prstGeom prst="rect">
          <a:avLst/>
        </a:prstGeom>
        <a:noFill/>
        <a:ln>
          <a:noFill/>
        </a:ln>
      </xdr:spPr>
    </xdr:pic>
    <xdr:clientData/>
  </xdr:twoCellAnchor>
  <xdr:twoCellAnchor editAs="oneCell">
    <xdr:from>
      <xdr:col>2</xdr:col>
      <xdr:colOff>0</xdr:colOff>
      <xdr:row>309</xdr:row>
      <xdr:rowOff>457200</xdr:rowOff>
    </xdr:from>
    <xdr:to>
      <xdr:col>2</xdr:col>
      <xdr:colOff>2271700</xdr:colOff>
      <xdr:row>309</xdr:row>
      <xdr:rowOff>1770660</xdr:rowOff>
    </xdr:to>
    <xdr:pic>
      <xdr:nvPicPr>
        <xdr:cNvPr id="279" name="图片 49">
          <a:extLst>
            <a:ext uri="{FF2B5EF4-FFF2-40B4-BE49-F238E27FC236}">
              <a16:creationId xmlns:a16="http://schemas.microsoft.com/office/drawing/2014/main" id="{F361BB66-E541-41C7-AE5C-AF6C5EDF2CE2}"/>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28750" y="359635425"/>
          <a:ext cx="2271700" cy="1313460"/>
        </a:xfrm>
        <a:prstGeom prst="rect">
          <a:avLst/>
        </a:prstGeom>
      </xdr:spPr>
    </xdr:pic>
    <xdr:clientData/>
  </xdr:twoCellAnchor>
  <xdr:twoCellAnchor editAs="oneCell">
    <xdr:from>
      <xdr:col>2</xdr:col>
      <xdr:colOff>27709</xdr:colOff>
      <xdr:row>310</xdr:row>
      <xdr:rowOff>249382</xdr:rowOff>
    </xdr:from>
    <xdr:to>
      <xdr:col>2</xdr:col>
      <xdr:colOff>2299409</xdr:colOff>
      <xdr:row>310</xdr:row>
      <xdr:rowOff>1560121</xdr:rowOff>
    </xdr:to>
    <xdr:pic>
      <xdr:nvPicPr>
        <xdr:cNvPr id="280" name="图片 50">
          <a:extLst>
            <a:ext uri="{FF2B5EF4-FFF2-40B4-BE49-F238E27FC236}">
              <a16:creationId xmlns:a16="http://schemas.microsoft.com/office/drawing/2014/main" id="{C9F0980E-C9F4-4366-9584-2A493BA3872D}"/>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56459" y="361332607"/>
          <a:ext cx="2271700" cy="1310739"/>
        </a:xfrm>
        <a:prstGeom prst="rect">
          <a:avLst/>
        </a:prstGeom>
      </xdr:spPr>
    </xdr:pic>
    <xdr:clientData/>
  </xdr:twoCellAnchor>
  <xdr:twoCellAnchor editAs="oneCell">
    <xdr:from>
      <xdr:col>2</xdr:col>
      <xdr:colOff>0</xdr:colOff>
      <xdr:row>297</xdr:row>
      <xdr:rowOff>215153</xdr:rowOff>
    </xdr:from>
    <xdr:to>
      <xdr:col>2</xdr:col>
      <xdr:colOff>1812897</xdr:colOff>
      <xdr:row>297</xdr:row>
      <xdr:rowOff>1464769</xdr:rowOff>
    </xdr:to>
    <xdr:pic>
      <xdr:nvPicPr>
        <xdr:cNvPr id="281" name="图片 51">
          <a:extLst>
            <a:ext uri="{FF2B5EF4-FFF2-40B4-BE49-F238E27FC236}">
              <a16:creationId xmlns:a16="http://schemas.microsoft.com/office/drawing/2014/main" id="{CC59575A-ADE7-4FB1-9CEB-0E64301F970E}"/>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428750" y="336533378"/>
          <a:ext cx="1812897" cy="1249616"/>
        </a:xfrm>
        <a:prstGeom prst="rect">
          <a:avLst/>
        </a:prstGeom>
      </xdr:spPr>
    </xdr:pic>
    <xdr:clientData/>
  </xdr:twoCellAnchor>
  <xdr:twoCellAnchor editAs="oneCell">
    <xdr:from>
      <xdr:col>7</xdr:col>
      <xdr:colOff>1273950</xdr:colOff>
      <xdr:row>310</xdr:row>
      <xdr:rowOff>9125</xdr:rowOff>
    </xdr:from>
    <xdr:to>
      <xdr:col>7</xdr:col>
      <xdr:colOff>2502354</xdr:colOff>
      <xdr:row>310</xdr:row>
      <xdr:rowOff>1575120</xdr:rowOff>
    </xdr:to>
    <xdr:pic>
      <xdr:nvPicPr>
        <xdr:cNvPr id="282" name="图片 52">
          <a:extLst>
            <a:ext uri="{FF2B5EF4-FFF2-40B4-BE49-F238E27FC236}">
              <a16:creationId xmlns:a16="http://schemas.microsoft.com/office/drawing/2014/main" id="{7FF59DB4-9CA5-456A-A010-257ADE5D395D}"/>
            </a:ext>
          </a:extLst>
        </xdr:cNvPr>
        <xdr:cNvPicPr>
          <a:picLocks noChangeAspect="1"/>
        </xdr:cNvPicPr>
      </xdr:nvPicPr>
      <xdr:blipFill>
        <a:blip xmlns:r="http://schemas.openxmlformats.org/officeDocument/2006/relationships" r:embed="rId219"/>
        <a:stretch>
          <a:fillRect/>
        </a:stretch>
      </xdr:blipFill>
      <xdr:spPr>
        <a:xfrm>
          <a:off x="15085200" y="361092350"/>
          <a:ext cx="1228404" cy="1565995"/>
        </a:xfrm>
        <a:prstGeom prst="rect">
          <a:avLst/>
        </a:prstGeom>
      </xdr:spPr>
    </xdr:pic>
    <xdr:clientData/>
  </xdr:twoCellAnchor>
  <xdr:twoCellAnchor editAs="oneCell">
    <xdr:from>
      <xdr:col>7</xdr:col>
      <xdr:colOff>67716</xdr:colOff>
      <xdr:row>310</xdr:row>
      <xdr:rowOff>22412</xdr:rowOff>
    </xdr:from>
    <xdr:to>
      <xdr:col>7</xdr:col>
      <xdr:colOff>1420106</xdr:colOff>
      <xdr:row>310</xdr:row>
      <xdr:rowOff>1559836</xdr:rowOff>
    </xdr:to>
    <xdr:pic>
      <xdr:nvPicPr>
        <xdr:cNvPr id="283" name="图片 53">
          <a:extLst>
            <a:ext uri="{FF2B5EF4-FFF2-40B4-BE49-F238E27FC236}">
              <a16:creationId xmlns:a16="http://schemas.microsoft.com/office/drawing/2014/main" id="{BA1FBF7E-EBE2-4726-BDDA-9DE4DF6C1F30}"/>
            </a:ext>
          </a:extLst>
        </xdr:cNvPr>
        <xdr:cNvPicPr>
          <a:picLocks noChangeAspect="1"/>
        </xdr:cNvPicPr>
      </xdr:nvPicPr>
      <xdr:blipFill>
        <a:blip xmlns:r="http://schemas.openxmlformats.org/officeDocument/2006/relationships" r:embed="rId220"/>
        <a:stretch>
          <a:fillRect/>
        </a:stretch>
      </xdr:blipFill>
      <xdr:spPr>
        <a:xfrm>
          <a:off x="13878966" y="361105637"/>
          <a:ext cx="1352390" cy="1537424"/>
        </a:xfrm>
        <a:prstGeom prst="rect">
          <a:avLst/>
        </a:prstGeom>
      </xdr:spPr>
    </xdr:pic>
    <xdr:clientData/>
  </xdr:twoCellAnchor>
  <xdr:twoCellAnchor editAs="oneCell">
    <xdr:from>
      <xdr:col>7</xdr:col>
      <xdr:colOff>138139</xdr:colOff>
      <xdr:row>302</xdr:row>
      <xdr:rowOff>197223</xdr:rowOff>
    </xdr:from>
    <xdr:to>
      <xdr:col>7</xdr:col>
      <xdr:colOff>2323266</xdr:colOff>
      <xdr:row>302</xdr:row>
      <xdr:rowOff>393044</xdr:rowOff>
    </xdr:to>
    <xdr:pic>
      <xdr:nvPicPr>
        <xdr:cNvPr id="284" name="图片 54">
          <a:extLst>
            <a:ext uri="{FF2B5EF4-FFF2-40B4-BE49-F238E27FC236}">
              <a16:creationId xmlns:a16="http://schemas.microsoft.com/office/drawing/2014/main" id="{872F72DD-979C-442C-8B9A-15F701F5CA38}"/>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3949389" y="346040448"/>
          <a:ext cx="2185127" cy="195821"/>
        </a:xfrm>
        <a:prstGeom prst="rect">
          <a:avLst/>
        </a:prstGeom>
      </xdr:spPr>
    </xdr:pic>
    <xdr:clientData/>
  </xdr:twoCellAnchor>
  <xdr:twoCellAnchor editAs="oneCell">
    <xdr:from>
      <xdr:col>7</xdr:col>
      <xdr:colOff>134469</xdr:colOff>
      <xdr:row>302</xdr:row>
      <xdr:rowOff>469835</xdr:rowOff>
    </xdr:from>
    <xdr:to>
      <xdr:col>7</xdr:col>
      <xdr:colOff>2334354</xdr:colOff>
      <xdr:row>302</xdr:row>
      <xdr:rowOff>667532</xdr:rowOff>
    </xdr:to>
    <xdr:pic>
      <xdr:nvPicPr>
        <xdr:cNvPr id="285" name="图片 55">
          <a:extLst>
            <a:ext uri="{FF2B5EF4-FFF2-40B4-BE49-F238E27FC236}">
              <a16:creationId xmlns:a16="http://schemas.microsoft.com/office/drawing/2014/main" id="{E5DBC3AC-87D7-4576-B1D0-B545C7843361}"/>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4946813" y="345311966"/>
          <a:ext cx="197697" cy="2199885"/>
        </a:xfrm>
        <a:prstGeom prst="rect">
          <a:avLst/>
        </a:prstGeom>
      </xdr:spPr>
    </xdr:pic>
    <xdr:clientData/>
  </xdr:twoCellAnchor>
  <xdr:twoCellAnchor editAs="oneCell">
    <xdr:from>
      <xdr:col>7</xdr:col>
      <xdr:colOff>1114345</xdr:colOff>
      <xdr:row>302</xdr:row>
      <xdr:rowOff>707571</xdr:rowOff>
    </xdr:from>
    <xdr:to>
      <xdr:col>7</xdr:col>
      <xdr:colOff>2317296</xdr:colOff>
      <xdr:row>302</xdr:row>
      <xdr:rowOff>1850571</xdr:rowOff>
    </xdr:to>
    <xdr:pic>
      <xdr:nvPicPr>
        <xdr:cNvPr id="286" name="图片 56">
          <a:extLst>
            <a:ext uri="{FF2B5EF4-FFF2-40B4-BE49-F238E27FC236}">
              <a16:creationId xmlns:a16="http://schemas.microsoft.com/office/drawing/2014/main" id="{193E9B03-50DF-4DD0-83A9-A7B714133FE7}"/>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4925595" y="346550796"/>
          <a:ext cx="1202951" cy="1143000"/>
        </a:xfrm>
        <a:prstGeom prst="rect">
          <a:avLst/>
        </a:prstGeom>
      </xdr:spPr>
    </xdr:pic>
    <xdr:clientData/>
  </xdr:twoCellAnchor>
  <xdr:twoCellAnchor editAs="oneCell">
    <xdr:from>
      <xdr:col>7</xdr:col>
      <xdr:colOff>98611</xdr:colOff>
      <xdr:row>302</xdr:row>
      <xdr:rowOff>726140</xdr:rowOff>
    </xdr:from>
    <xdr:to>
      <xdr:col>7</xdr:col>
      <xdr:colOff>1108439</xdr:colOff>
      <xdr:row>302</xdr:row>
      <xdr:rowOff>1842903</xdr:rowOff>
    </xdr:to>
    <xdr:pic>
      <xdr:nvPicPr>
        <xdr:cNvPr id="287" name="图片 57">
          <a:extLst>
            <a:ext uri="{FF2B5EF4-FFF2-40B4-BE49-F238E27FC236}">
              <a16:creationId xmlns:a16="http://schemas.microsoft.com/office/drawing/2014/main" id="{36CC07A7-829E-47FC-9E89-3A1BD6CBF41D}"/>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3909861" y="346569365"/>
          <a:ext cx="1009828" cy="1116763"/>
        </a:xfrm>
        <a:prstGeom prst="rect">
          <a:avLst/>
        </a:prstGeom>
      </xdr:spPr>
    </xdr:pic>
    <xdr:clientData/>
  </xdr:twoCellAnchor>
  <xdr:twoCellAnchor editAs="oneCell">
    <xdr:from>
      <xdr:col>7</xdr:col>
      <xdr:colOff>115728</xdr:colOff>
      <xdr:row>303</xdr:row>
      <xdr:rowOff>152400</xdr:rowOff>
    </xdr:from>
    <xdr:to>
      <xdr:col>7</xdr:col>
      <xdr:colOff>2300855</xdr:colOff>
      <xdr:row>303</xdr:row>
      <xdr:rowOff>348221</xdr:rowOff>
    </xdr:to>
    <xdr:pic>
      <xdr:nvPicPr>
        <xdr:cNvPr id="288" name="图片 58">
          <a:extLst>
            <a:ext uri="{FF2B5EF4-FFF2-40B4-BE49-F238E27FC236}">
              <a16:creationId xmlns:a16="http://schemas.microsoft.com/office/drawing/2014/main" id="{5B839480-409E-4BF0-BA43-0C9E0782716A}"/>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3926978" y="347900625"/>
          <a:ext cx="2185127" cy="195821"/>
        </a:xfrm>
        <a:prstGeom prst="rect">
          <a:avLst/>
        </a:prstGeom>
      </xdr:spPr>
    </xdr:pic>
    <xdr:clientData/>
  </xdr:twoCellAnchor>
  <xdr:twoCellAnchor editAs="oneCell">
    <xdr:from>
      <xdr:col>7</xdr:col>
      <xdr:colOff>112058</xdr:colOff>
      <xdr:row>303</xdr:row>
      <xdr:rowOff>425012</xdr:rowOff>
    </xdr:from>
    <xdr:to>
      <xdr:col>7</xdr:col>
      <xdr:colOff>2311943</xdr:colOff>
      <xdr:row>303</xdr:row>
      <xdr:rowOff>622709</xdr:rowOff>
    </xdr:to>
    <xdr:pic>
      <xdr:nvPicPr>
        <xdr:cNvPr id="289" name="图片 59">
          <a:extLst>
            <a:ext uri="{FF2B5EF4-FFF2-40B4-BE49-F238E27FC236}">
              <a16:creationId xmlns:a16="http://schemas.microsoft.com/office/drawing/2014/main" id="{963EDA31-1ED9-4FEC-BC5D-90903975A591}"/>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4924402" y="347172143"/>
          <a:ext cx="197697" cy="2199885"/>
        </a:xfrm>
        <a:prstGeom prst="rect">
          <a:avLst/>
        </a:prstGeom>
      </xdr:spPr>
    </xdr:pic>
    <xdr:clientData/>
  </xdr:twoCellAnchor>
  <xdr:twoCellAnchor editAs="oneCell">
    <xdr:from>
      <xdr:col>7</xdr:col>
      <xdr:colOff>1146363</xdr:colOff>
      <xdr:row>303</xdr:row>
      <xdr:rowOff>654423</xdr:rowOff>
    </xdr:from>
    <xdr:to>
      <xdr:col>7</xdr:col>
      <xdr:colOff>2319811</xdr:colOff>
      <xdr:row>303</xdr:row>
      <xdr:rowOff>1787498</xdr:rowOff>
    </xdr:to>
    <xdr:pic>
      <xdr:nvPicPr>
        <xdr:cNvPr id="290" name="图片 60">
          <a:extLst>
            <a:ext uri="{FF2B5EF4-FFF2-40B4-BE49-F238E27FC236}">
              <a16:creationId xmlns:a16="http://schemas.microsoft.com/office/drawing/2014/main" id="{E5B8D81B-B73A-4536-A757-7874E158BA1B}"/>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tretch>
          <a:fillRect/>
        </a:stretch>
      </xdr:blipFill>
      <xdr:spPr>
        <a:xfrm>
          <a:off x="14957613" y="348402648"/>
          <a:ext cx="1173448" cy="1133075"/>
        </a:xfrm>
        <a:prstGeom prst="rect">
          <a:avLst/>
        </a:prstGeom>
      </xdr:spPr>
    </xdr:pic>
    <xdr:clientData/>
  </xdr:twoCellAnchor>
  <xdr:twoCellAnchor editAs="oneCell">
    <xdr:from>
      <xdr:col>7</xdr:col>
      <xdr:colOff>76200</xdr:colOff>
      <xdr:row>303</xdr:row>
      <xdr:rowOff>681317</xdr:rowOff>
    </xdr:from>
    <xdr:to>
      <xdr:col>7</xdr:col>
      <xdr:colOff>1086028</xdr:colOff>
      <xdr:row>303</xdr:row>
      <xdr:rowOff>1792637</xdr:rowOff>
    </xdr:to>
    <xdr:pic>
      <xdr:nvPicPr>
        <xdr:cNvPr id="291" name="图片 61">
          <a:extLst>
            <a:ext uri="{FF2B5EF4-FFF2-40B4-BE49-F238E27FC236}">
              <a16:creationId xmlns:a16="http://schemas.microsoft.com/office/drawing/2014/main" id="{E9DE0BB0-08EF-4798-BF20-1C4E81747A06}"/>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3887450" y="348429542"/>
          <a:ext cx="1009828" cy="1111320"/>
        </a:xfrm>
        <a:prstGeom prst="rect">
          <a:avLst/>
        </a:prstGeom>
      </xdr:spPr>
    </xdr:pic>
    <xdr:clientData/>
  </xdr:twoCellAnchor>
  <xdr:twoCellAnchor editAs="oneCell">
    <xdr:from>
      <xdr:col>2</xdr:col>
      <xdr:colOff>83344</xdr:colOff>
      <xdr:row>313</xdr:row>
      <xdr:rowOff>142876</xdr:rowOff>
    </xdr:from>
    <xdr:to>
      <xdr:col>2</xdr:col>
      <xdr:colOff>931069</xdr:colOff>
      <xdr:row>313</xdr:row>
      <xdr:rowOff>260912</xdr:rowOff>
    </xdr:to>
    <xdr:pic>
      <xdr:nvPicPr>
        <xdr:cNvPr id="292" name="图片 62">
          <a:extLst>
            <a:ext uri="{FF2B5EF4-FFF2-40B4-BE49-F238E27FC236}">
              <a16:creationId xmlns:a16="http://schemas.microsoft.com/office/drawing/2014/main" id="{5E690AF3-4BC3-4607-AC3E-A9035B766CE5}"/>
            </a:ext>
          </a:extLst>
        </xdr:cNvPr>
        <xdr:cNvPicPr>
          <a:picLocks noChangeAspect="1"/>
        </xdr:cNvPicPr>
      </xdr:nvPicPr>
      <xdr:blipFill rotWithShape="1">
        <a:blip xmlns:r="http://schemas.openxmlformats.org/officeDocument/2006/relationships" r:embed="rId227" cstate="email">
          <a:extLst>
            <a:ext uri="{28A0092B-C50C-407E-A947-70E740481C1C}">
              <a14:useLocalDpi xmlns:a14="http://schemas.microsoft.com/office/drawing/2010/main"/>
            </a:ext>
          </a:extLst>
        </a:blip>
        <a:srcRect/>
        <a:stretch/>
      </xdr:blipFill>
      <xdr:spPr>
        <a:xfrm>
          <a:off x="1512094" y="363578776"/>
          <a:ext cx="847725" cy="118036"/>
        </a:xfrm>
        <a:prstGeom prst="rect">
          <a:avLst/>
        </a:prstGeom>
      </xdr:spPr>
    </xdr:pic>
    <xdr:clientData/>
  </xdr:twoCellAnchor>
  <xdr:twoCellAnchor editAs="oneCell">
    <xdr:from>
      <xdr:col>2</xdr:col>
      <xdr:colOff>59531</xdr:colOff>
      <xdr:row>314</xdr:row>
      <xdr:rowOff>154781</xdr:rowOff>
    </xdr:from>
    <xdr:to>
      <xdr:col>2</xdr:col>
      <xdr:colOff>1097757</xdr:colOff>
      <xdr:row>314</xdr:row>
      <xdr:rowOff>271734</xdr:rowOff>
    </xdr:to>
    <xdr:pic>
      <xdr:nvPicPr>
        <xdr:cNvPr id="293" name="图片 63">
          <a:extLst>
            <a:ext uri="{FF2B5EF4-FFF2-40B4-BE49-F238E27FC236}">
              <a16:creationId xmlns:a16="http://schemas.microsoft.com/office/drawing/2014/main" id="{24E9A8F4-363F-42CB-8BD8-C8A2EB0DDB1D}"/>
            </a:ext>
          </a:extLst>
        </xdr:cNvPr>
        <xdr:cNvPicPr>
          <a:picLocks noChangeAspect="1"/>
        </xdr:cNvPicPr>
      </xdr:nvPicPr>
      <xdr:blipFill rotWithShape="1">
        <a:blip xmlns:r="http://schemas.openxmlformats.org/officeDocument/2006/relationships" r:embed="rId228" cstate="email">
          <a:extLst>
            <a:ext uri="{28A0092B-C50C-407E-A947-70E740481C1C}">
              <a14:useLocalDpi xmlns:a14="http://schemas.microsoft.com/office/drawing/2010/main"/>
            </a:ext>
          </a:extLst>
        </a:blip>
        <a:srcRect/>
        <a:stretch/>
      </xdr:blipFill>
      <xdr:spPr>
        <a:xfrm>
          <a:off x="1488281" y="364847981"/>
          <a:ext cx="1038226" cy="116953"/>
        </a:xfrm>
        <a:prstGeom prst="rect">
          <a:avLst/>
        </a:prstGeom>
      </xdr:spPr>
    </xdr:pic>
    <xdr:clientData/>
  </xdr:twoCellAnchor>
  <xdr:twoCellAnchor editAs="oneCell">
    <xdr:from>
      <xdr:col>2</xdr:col>
      <xdr:colOff>71437</xdr:colOff>
      <xdr:row>315</xdr:row>
      <xdr:rowOff>140926</xdr:rowOff>
    </xdr:from>
    <xdr:to>
      <xdr:col>2</xdr:col>
      <xdr:colOff>965411</xdr:colOff>
      <xdr:row>315</xdr:row>
      <xdr:rowOff>257879</xdr:rowOff>
    </xdr:to>
    <xdr:pic>
      <xdr:nvPicPr>
        <xdr:cNvPr id="294" name="图片 64">
          <a:extLst>
            <a:ext uri="{FF2B5EF4-FFF2-40B4-BE49-F238E27FC236}">
              <a16:creationId xmlns:a16="http://schemas.microsoft.com/office/drawing/2014/main" id="{2407F073-25E3-42DA-AF72-6F365D49C95F}"/>
            </a:ext>
          </a:extLst>
        </xdr:cNvPr>
        <xdr:cNvPicPr>
          <a:picLocks noChangeAspect="1"/>
        </xdr:cNvPicPr>
      </xdr:nvPicPr>
      <xdr:blipFill rotWithShape="1">
        <a:blip xmlns:r="http://schemas.openxmlformats.org/officeDocument/2006/relationships" r:embed="rId229" cstate="email">
          <a:extLst>
            <a:ext uri="{28A0092B-C50C-407E-A947-70E740481C1C}">
              <a14:useLocalDpi xmlns:a14="http://schemas.microsoft.com/office/drawing/2010/main"/>
            </a:ext>
          </a:extLst>
        </a:blip>
        <a:srcRect/>
        <a:stretch/>
      </xdr:blipFill>
      <xdr:spPr>
        <a:xfrm>
          <a:off x="1500187" y="366091426"/>
          <a:ext cx="893974" cy="116953"/>
        </a:xfrm>
        <a:prstGeom prst="rect">
          <a:avLst/>
        </a:prstGeom>
      </xdr:spPr>
    </xdr:pic>
    <xdr:clientData/>
  </xdr:twoCellAnchor>
  <xdr:twoCellAnchor editAs="oneCell">
    <xdr:from>
      <xdr:col>2</xdr:col>
      <xdr:colOff>35718</xdr:colOff>
      <xdr:row>316</xdr:row>
      <xdr:rowOff>95250</xdr:rowOff>
    </xdr:from>
    <xdr:to>
      <xdr:col>2</xdr:col>
      <xdr:colOff>1181099</xdr:colOff>
      <xdr:row>316</xdr:row>
      <xdr:rowOff>212203</xdr:rowOff>
    </xdr:to>
    <xdr:pic>
      <xdr:nvPicPr>
        <xdr:cNvPr id="295" name="图片 65">
          <a:extLst>
            <a:ext uri="{FF2B5EF4-FFF2-40B4-BE49-F238E27FC236}">
              <a16:creationId xmlns:a16="http://schemas.microsoft.com/office/drawing/2014/main" id="{3846D65A-1A55-4DC3-BE24-AEBB9E4E6730}"/>
            </a:ext>
          </a:extLst>
        </xdr:cNvPr>
        <xdr:cNvPicPr>
          <a:picLocks noChangeAspect="1"/>
        </xdr:cNvPicPr>
      </xdr:nvPicPr>
      <xdr:blipFill rotWithShape="1">
        <a:blip xmlns:r="http://schemas.openxmlformats.org/officeDocument/2006/relationships" r:embed="rId230" cstate="email">
          <a:extLst>
            <a:ext uri="{28A0092B-C50C-407E-A947-70E740481C1C}">
              <a14:useLocalDpi xmlns:a14="http://schemas.microsoft.com/office/drawing/2010/main"/>
            </a:ext>
          </a:extLst>
        </a:blip>
        <a:srcRect/>
        <a:stretch/>
      </xdr:blipFill>
      <xdr:spPr>
        <a:xfrm>
          <a:off x="1464468" y="367303050"/>
          <a:ext cx="1145381" cy="116953"/>
        </a:xfrm>
        <a:prstGeom prst="rect">
          <a:avLst/>
        </a:prstGeom>
      </xdr:spPr>
    </xdr:pic>
    <xdr:clientData/>
  </xdr:twoCellAnchor>
  <xdr:twoCellAnchor editAs="oneCell">
    <xdr:from>
      <xdr:col>2</xdr:col>
      <xdr:colOff>45243</xdr:colOff>
      <xdr:row>317</xdr:row>
      <xdr:rowOff>116681</xdr:rowOff>
    </xdr:from>
    <xdr:to>
      <xdr:col>2</xdr:col>
      <xdr:colOff>1362075</xdr:colOff>
      <xdr:row>317</xdr:row>
      <xdr:rowOff>246540</xdr:rowOff>
    </xdr:to>
    <xdr:pic>
      <xdr:nvPicPr>
        <xdr:cNvPr id="296" name="图片 66">
          <a:extLst>
            <a:ext uri="{FF2B5EF4-FFF2-40B4-BE49-F238E27FC236}">
              <a16:creationId xmlns:a16="http://schemas.microsoft.com/office/drawing/2014/main" id="{1CC71E40-16A8-4D74-B88E-176133227B51}"/>
            </a:ext>
          </a:extLst>
        </xdr:cNvPr>
        <xdr:cNvPicPr>
          <a:picLocks noChangeAspect="1"/>
        </xdr:cNvPicPr>
      </xdr:nvPicPr>
      <xdr:blipFill rotWithShape="1">
        <a:blip xmlns:r="http://schemas.openxmlformats.org/officeDocument/2006/relationships" r:embed="rId231" cstate="email">
          <a:extLst>
            <a:ext uri="{28A0092B-C50C-407E-A947-70E740481C1C}">
              <a14:useLocalDpi xmlns:a14="http://schemas.microsoft.com/office/drawing/2010/main"/>
            </a:ext>
          </a:extLst>
        </a:blip>
        <a:srcRect/>
        <a:stretch/>
      </xdr:blipFill>
      <xdr:spPr>
        <a:xfrm>
          <a:off x="1473993" y="368581781"/>
          <a:ext cx="1316832" cy="129859"/>
        </a:xfrm>
        <a:prstGeom prst="rect">
          <a:avLst/>
        </a:prstGeom>
      </xdr:spPr>
    </xdr:pic>
    <xdr:clientData/>
  </xdr:twoCellAnchor>
  <xdr:twoCellAnchor editAs="oneCell">
    <xdr:from>
      <xdr:col>2</xdr:col>
      <xdr:colOff>107156</xdr:colOff>
      <xdr:row>318</xdr:row>
      <xdr:rowOff>119062</xdr:rowOff>
    </xdr:from>
    <xdr:to>
      <xdr:col>2</xdr:col>
      <xdr:colOff>996641</xdr:colOff>
      <xdr:row>318</xdr:row>
      <xdr:rowOff>262209</xdr:rowOff>
    </xdr:to>
    <xdr:pic>
      <xdr:nvPicPr>
        <xdr:cNvPr id="297" name="图片 67">
          <a:extLst>
            <a:ext uri="{FF2B5EF4-FFF2-40B4-BE49-F238E27FC236}">
              <a16:creationId xmlns:a16="http://schemas.microsoft.com/office/drawing/2014/main" id="{02B562A6-105F-4E1A-9E94-0BCD7CA18EA9}"/>
            </a:ext>
          </a:extLst>
        </xdr:cNvPr>
        <xdr:cNvPicPr>
          <a:picLocks noChangeAspect="1"/>
        </xdr:cNvPicPr>
      </xdr:nvPicPr>
      <xdr:blipFill>
        <a:blip xmlns:r="http://schemas.openxmlformats.org/officeDocument/2006/relationships" r:embed="rId232" cstate="email">
          <a:extLst>
            <a:ext uri="{28A0092B-C50C-407E-A947-70E740481C1C}">
              <a14:useLocalDpi xmlns:a14="http://schemas.microsoft.com/office/drawing/2010/main"/>
            </a:ext>
          </a:extLst>
        </a:blip>
        <a:stretch>
          <a:fillRect/>
        </a:stretch>
      </xdr:blipFill>
      <xdr:spPr>
        <a:xfrm>
          <a:off x="1535906" y="369841462"/>
          <a:ext cx="889485" cy="143147"/>
        </a:xfrm>
        <a:prstGeom prst="rect">
          <a:avLst/>
        </a:prstGeom>
      </xdr:spPr>
    </xdr:pic>
    <xdr:clientData/>
  </xdr:twoCellAnchor>
  <xdr:twoCellAnchor editAs="oneCell">
    <xdr:from>
      <xdr:col>2</xdr:col>
      <xdr:colOff>71437</xdr:colOff>
      <xdr:row>319</xdr:row>
      <xdr:rowOff>130969</xdr:rowOff>
    </xdr:from>
    <xdr:to>
      <xdr:col>2</xdr:col>
      <xdr:colOff>1097756</xdr:colOff>
      <xdr:row>319</xdr:row>
      <xdr:rowOff>295548</xdr:rowOff>
    </xdr:to>
    <xdr:pic>
      <xdr:nvPicPr>
        <xdr:cNvPr id="298" name="图片 68">
          <a:extLst>
            <a:ext uri="{FF2B5EF4-FFF2-40B4-BE49-F238E27FC236}">
              <a16:creationId xmlns:a16="http://schemas.microsoft.com/office/drawing/2014/main" id="{402ACDB3-5A98-486E-ACAF-BE576850F7ED}"/>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tretch>
          <a:fillRect/>
        </a:stretch>
      </xdr:blipFill>
      <xdr:spPr>
        <a:xfrm>
          <a:off x="1500187" y="371110669"/>
          <a:ext cx="1026319" cy="164579"/>
        </a:xfrm>
        <a:prstGeom prst="rect">
          <a:avLst/>
        </a:prstGeom>
      </xdr:spPr>
    </xdr:pic>
    <xdr:clientData/>
  </xdr:twoCellAnchor>
  <xdr:twoCellAnchor editAs="oneCell">
    <xdr:from>
      <xdr:col>2</xdr:col>
      <xdr:colOff>238125</xdr:colOff>
      <xdr:row>320</xdr:row>
      <xdr:rowOff>71439</xdr:rowOff>
    </xdr:from>
    <xdr:to>
      <xdr:col>2</xdr:col>
      <xdr:colOff>1031707</xdr:colOff>
      <xdr:row>320</xdr:row>
      <xdr:rowOff>708048</xdr:rowOff>
    </xdr:to>
    <xdr:pic>
      <xdr:nvPicPr>
        <xdr:cNvPr id="299" name="图片 69">
          <a:extLst>
            <a:ext uri="{FF2B5EF4-FFF2-40B4-BE49-F238E27FC236}">
              <a16:creationId xmlns:a16="http://schemas.microsoft.com/office/drawing/2014/main" id="{2F1E77BC-D35E-4904-829E-5031DD3FE838}"/>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tretch>
          <a:fillRect/>
        </a:stretch>
      </xdr:blipFill>
      <xdr:spPr>
        <a:xfrm>
          <a:off x="1666875" y="372308439"/>
          <a:ext cx="793582" cy="636609"/>
        </a:xfrm>
        <a:prstGeom prst="rect">
          <a:avLst/>
        </a:prstGeom>
      </xdr:spPr>
    </xdr:pic>
    <xdr:clientData/>
  </xdr:twoCellAnchor>
  <xdr:twoCellAnchor editAs="oneCell">
    <xdr:from>
      <xdr:col>2</xdr:col>
      <xdr:colOff>180635</xdr:colOff>
      <xdr:row>321</xdr:row>
      <xdr:rowOff>61573</xdr:rowOff>
    </xdr:from>
    <xdr:to>
      <xdr:col>2</xdr:col>
      <xdr:colOff>1028701</xdr:colOff>
      <xdr:row>321</xdr:row>
      <xdr:rowOff>752254</xdr:rowOff>
    </xdr:to>
    <xdr:pic>
      <xdr:nvPicPr>
        <xdr:cNvPr id="300" name="图片 70">
          <a:extLst>
            <a:ext uri="{FF2B5EF4-FFF2-40B4-BE49-F238E27FC236}">
              <a16:creationId xmlns:a16="http://schemas.microsoft.com/office/drawing/2014/main" id="{6C40C4CE-43A2-4068-A354-EF860F816479}"/>
            </a:ext>
          </a:extLst>
        </xdr:cNvPr>
        <xdr:cNvPicPr>
          <a:picLocks noChangeAspect="1"/>
        </xdr:cNvPicPr>
      </xdr:nvPicPr>
      <xdr:blipFill>
        <a:blip xmlns:r="http://schemas.openxmlformats.org/officeDocument/2006/relationships" r:embed="rId235" cstate="email">
          <a:extLst>
            <a:ext uri="{28A0092B-C50C-407E-A947-70E740481C1C}">
              <a14:useLocalDpi xmlns:a14="http://schemas.microsoft.com/office/drawing/2010/main"/>
            </a:ext>
          </a:extLst>
        </a:blip>
        <a:stretch>
          <a:fillRect/>
        </a:stretch>
      </xdr:blipFill>
      <xdr:spPr>
        <a:xfrm>
          <a:off x="1609385" y="373555873"/>
          <a:ext cx="848066" cy="690681"/>
        </a:xfrm>
        <a:prstGeom prst="rect">
          <a:avLst/>
        </a:prstGeom>
      </xdr:spPr>
    </xdr:pic>
    <xdr:clientData/>
  </xdr:twoCellAnchor>
  <xdr:twoCellAnchor editAs="oneCell">
    <xdr:from>
      <xdr:col>2</xdr:col>
      <xdr:colOff>134713</xdr:colOff>
      <xdr:row>322</xdr:row>
      <xdr:rowOff>379301</xdr:rowOff>
    </xdr:from>
    <xdr:to>
      <xdr:col>2</xdr:col>
      <xdr:colOff>1496787</xdr:colOff>
      <xdr:row>322</xdr:row>
      <xdr:rowOff>516100</xdr:rowOff>
    </xdr:to>
    <xdr:pic>
      <xdr:nvPicPr>
        <xdr:cNvPr id="301" name="图片 71">
          <a:extLst>
            <a:ext uri="{FF2B5EF4-FFF2-40B4-BE49-F238E27FC236}">
              <a16:creationId xmlns:a16="http://schemas.microsoft.com/office/drawing/2014/main" id="{62E27FB0-79E0-41AD-998A-AB4A157D2D6F}"/>
            </a:ext>
          </a:extLst>
        </xdr:cNvPr>
        <xdr:cNvPicPr>
          <a:picLocks noChangeAspect="1"/>
        </xdr:cNvPicPr>
      </xdr:nvPicPr>
      <xdr:blipFill>
        <a:blip xmlns:r="http://schemas.openxmlformats.org/officeDocument/2006/relationships" r:embed="rId236" cstate="email">
          <a:extLst>
            <a:ext uri="{28A0092B-C50C-407E-A947-70E740481C1C}">
              <a14:useLocalDpi xmlns:a14="http://schemas.microsoft.com/office/drawing/2010/main"/>
            </a:ext>
          </a:extLst>
        </a:blip>
        <a:stretch>
          <a:fillRect/>
        </a:stretch>
      </xdr:blipFill>
      <xdr:spPr>
        <a:xfrm>
          <a:off x="1563463" y="375130901"/>
          <a:ext cx="1362074" cy="136799"/>
        </a:xfrm>
        <a:prstGeom prst="rect">
          <a:avLst/>
        </a:prstGeom>
      </xdr:spPr>
    </xdr:pic>
    <xdr:clientData/>
  </xdr:twoCellAnchor>
  <xdr:twoCellAnchor editAs="oneCell">
    <xdr:from>
      <xdr:col>2</xdr:col>
      <xdr:colOff>47625</xdr:colOff>
      <xdr:row>323</xdr:row>
      <xdr:rowOff>83343</xdr:rowOff>
    </xdr:from>
    <xdr:to>
      <xdr:col>2</xdr:col>
      <xdr:colOff>1097756</xdr:colOff>
      <xdr:row>323</xdr:row>
      <xdr:rowOff>539375</xdr:rowOff>
    </xdr:to>
    <xdr:pic>
      <xdr:nvPicPr>
        <xdr:cNvPr id="302" name="图片 72">
          <a:extLst>
            <a:ext uri="{FF2B5EF4-FFF2-40B4-BE49-F238E27FC236}">
              <a16:creationId xmlns:a16="http://schemas.microsoft.com/office/drawing/2014/main" id="{33DD1D1A-9948-41BC-8092-1B037D23ED3B}"/>
            </a:ext>
          </a:extLst>
        </xdr:cNvPr>
        <xdr:cNvPicPr>
          <a:picLocks noChangeAspect="1"/>
        </xdr:cNvPicPr>
      </xdr:nvPicPr>
      <xdr:blipFill>
        <a:blip xmlns:r="http://schemas.openxmlformats.org/officeDocument/2006/relationships" r:embed="rId237" cstate="email">
          <a:extLst>
            <a:ext uri="{28A0092B-C50C-407E-A947-70E740481C1C}">
              <a14:useLocalDpi xmlns:a14="http://schemas.microsoft.com/office/drawing/2010/main"/>
            </a:ext>
          </a:extLst>
        </a:blip>
        <a:stretch>
          <a:fillRect/>
        </a:stretch>
      </xdr:blipFill>
      <xdr:spPr>
        <a:xfrm>
          <a:off x="1476375" y="376092243"/>
          <a:ext cx="1050131" cy="456032"/>
        </a:xfrm>
        <a:prstGeom prst="rect">
          <a:avLst/>
        </a:prstGeom>
      </xdr:spPr>
    </xdr:pic>
    <xdr:clientData/>
  </xdr:twoCellAnchor>
  <xdr:twoCellAnchor editAs="oneCell">
    <xdr:from>
      <xdr:col>2</xdr:col>
      <xdr:colOff>47624</xdr:colOff>
      <xdr:row>324</xdr:row>
      <xdr:rowOff>166688</xdr:rowOff>
    </xdr:from>
    <xdr:to>
      <xdr:col>2</xdr:col>
      <xdr:colOff>1097755</xdr:colOff>
      <xdr:row>324</xdr:row>
      <xdr:rowOff>632518</xdr:rowOff>
    </xdr:to>
    <xdr:pic>
      <xdr:nvPicPr>
        <xdr:cNvPr id="303" name="图片 73">
          <a:extLst>
            <a:ext uri="{FF2B5EF4-FFF2-40B4-BE49-F238E27FC236}">
              <a16:creationId xmlns:a16="http://schemas.microsoft.com/office/drawing/2014/main" id="{C20241B7-21F0-4F4F-BA8E-D80D7EF2476D}"/>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tretch>
          <a:fillRect/>
        </a:stretch>
      </xdr:blipFill>
      <xdr:spPr>
        <a:xfrm>
          <a:off x="1476374" y="377432888"/>
          <a:ext cx="1050131" cy="465830"/>
        </a:xfrm>
        <a:prstGeom prst="rect">
          <a:avLst/>
        </a:prstGeom>
      </xdr:spPr>
    </xdr:pic>
    <xdr:clientData/>
  </xdr:twoCellAnchor>
  <xdr:twoCellAnchor editAs="oneCell">
    <xdr:from>
      <xdr:col>2</xdr:col>
      <xdr:colOff>47624</xdr:colOff>
      <xdr:row>325</xdr:row>
      <xdr:rowOff>71437</xdr:rowOff>
    </xdr:from>
    <xdr:to>
      <xdr:col>2</xdr:col>
      <xdr:colOff>1328215</xdr:colOff>
      <xdr:row>325</xdr:row>
      <xdr:rowOff>519657</xdr:rowOff>
    </xdr:to>
    <xdr:pic>
      <xdr:nvPicPr>
        <xdr:cNvPr id="304" name="图片 74">
          <a:extLst>
            <a:ext uri="{FF2B5EF4-FFF2-40B4-BE49-F238E27FC236}">
              <a16:creationId xmlns:a16="http://schemas.microsoft.com/office/drawing/2014/main" id="{E84FE347-8239-4903-A2A9-538A2AE82A2F}"/>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76374" y="378594937"/>
          <a:ext cx="1280591" cy="448220"/>
        </a:xfrm>
        <a:prstGeom prst="rect">
          <a:avLst/>
        </a:prstGeom>
      </xdr:spPr>
    </xdr:pic>
    <xdr:clientData/>
  </xdr:twoCellAnchor>
  <xdr:twoCellAnchor editAs="oneCell">
    <xdr:from>
      <xdr:col>2</xdr:col>
      <xdr:colOff>47625</xdr:colOff>
      <xdr:row>326</xdr:row>
      <xdr:rowOff>95250</xdr:rowOff>
    </xdr:from>
    <xdr:to>
      <xdr:col>2</xdr:col>
      <xdr:colOff>1256658</xdr:colOff>
      <xdr:row>326</xdr:row>
      <xdr:rowOff>531563</xdr:rowOff>
    </xdr:to>
    <xdr:pic>
      <xdr:nvPicPr>
        <xdr:cNvPr id="305" name="图片 75">
          <a:extLst>
            <a:ext uri="{FF2B5EF4-FFF2-40B4-BE49-F238E27FC236}">
              <a16:creationId xmlns:a16="http://schemas.microsoft.com/office/drawing/2014/main" id="{6A140A0C-3EAE-4548-AAC7-4ABBE1AFF4D9}"/>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76375" y="379876050"/>
          <a:ext cx="1209033" cy="436313"/>
        </a:xfrm>
        <a:prstGeom prst="rect">
          <a:avLst/>
        </a:prstGeom>
      </xdr:spPr>
    </xdr:pic>
    <xdr:clientData/>
  </xdr:twoCellAnchor>
  <xdr:twoCellAnchor editAs="oneCell">
    <xdr:from>
      <xdr:col>2</xdr:col>
      <xdr:colOff>23813</xdr:colOff>
      <xdr:row>327</xdr:row>
      <xdr:rowOff>35719</xdr:rowOff>
    </xdr:from>
    <xdr:to>
      <xdr:col>2</xdr:col>
      <xdr:colOff>1438225</xdr:colOff>
      <xdr:row>327</xdr:row>
      <xdr:rowOff>531563</xdr:rowOff>
    </xdr:to>
    <xdr:pic>
      <xdr:nvPicPr>
        <xdr:cNvPr id="306" name="图片 76">
          <a:extLst>
            <a:ext uri="{FF2B5EF4-FFF2-40B4-BE49-F238E27FC236}">
              <a16:creationId xmlns:a16="http://schemas.microsoft.com/office/drawing/2014/main" id="{1DE1ADDA-C387-4254-90B3-C9A4DF090937}"/>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452563" y="381073819"/>
          <a:ext cx="1414412" cy="495844"/>
        </a:xfrm>
        <a:prstGeom prst="rect">
          <a:avLst/>
        </a:prstGeom>
      </xdr:spPr>
    </xdr:pic>
    <xdr:clientData/>
  </xdr:twoCellAnchor>
  <xdr:twoCellAnchor editAs="oneCell">
    <xdr:from>
      <xdr:col>2</xdr:col>
      <xdr:colOff>35719</xdr:colOff>
      <xdr:row>328</xdr:row>
      <xdr:rowOff>71438</xdr:rowOff>
    </xdr:from>
    <xdr:to>
      <xdr:col>2</xdr:col>
      <xdr:colOff>1501798</xdr:colOff>
      <xdr:row>328</xdr:row>
      <xdr:rowOff>579119</xdr:rowOff>
    </xdr:to>
    <xdr:pic>
      <xdr:nvPicPr>
        <xdr:cNvPr id="307" name="图片 77">
          <a:extLst>
            <a:ext uri="{FF2B5EF4-FFF2-40B4-BE49-F238E27FC236}">
              <a16:creationId xmlns:a16="http://schemas.microsoft.com/office/drawing/2014/main" id="{49037BB4-61E2-4AFE-9CAF-D5AE533E6F4C}"/>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64469" y="382366838"/>
          <a:ext cx="1466079" cy="507681"/>
        </a:xfrm>
        <a:prstGeom prst="rect">
          <a:avLst/>
        </a:prstGeom>
      </xdr:spPr>
    </xdr:pic>
    <xdr:clientData/>
  </xdr:twoCellAnchor>
  <xdr:twoCellAnchor editAs="oneCell">
    <xdr:from>
      <xdr:col>2</xdr:col>
      <xdr:colOff>500742</xdr:colOff>
      <xdr:row>329</xdr:row>
      <xdr:rowOff>217714</xdr:rowOff>
    </xdr:from>
    <xdr:to>
      <xdr:col>2</xdr:col>
      <xdr:colOff>826956</xdr:colOff>
      <xdr:row>329</xdr:row>
      <xdr:rowOff>751114</xdr:rowOff>
    </xdr:to>
    <xdr:pic>
      <xdr:nvPicPr>
        <xdr:cNvPr id="308" name="图片 2">
          <a:extLst>
            <a:ext uri="{FF2B5EF4-FFF2-40B4-BE49-F238E27FC236}">
              <a16:creationId xmlns:a16="http://schemas.microsoft.com/office/drawing/2014/main" id="{20DF26BC-4266-4BB7-A95D-16CBFCC8A654}"/>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rcRect/>
        <a:stretch>
          <a:fillRect/>
        </a:stretch>
      </xdr:blipFill>
      <xdr:spPr bwMode="auto">
        <a:xfrm>
          <a:off x="1929492" y="383770414"/>
          <a:ext cx="326214"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298</xdr:row>
      <xdr:rowOff>293915</xdr:rowOff>
    </xdr:from>
    <xdr:to>
      <xdr:col>2</xdr:col>
      <xdr:colOff>1889097</xdr:colOff>
      <xdr:row>298</xdr:row>
      <xdr:rowOff>1543531</xdr:rowOff>
    </xdr:to>
    <xdr:pic>
      <xdr:nvPicPr>
        <xdr:cNvPr id="309" name="图片 79">
          <a:extLst>
            <a:ext uri="{FF2B5EF4-FFF2-40B4-BE49-F238E27FC236}">
              <a16:creationId xmlns:a16="http://schemas.microsoft.com/office/drawing/2014/main" id="{94638C9D-B235-441B-A4A3-4DBAB2C7B991}"/>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504950" y="338517140"/>
          <a:ext cx="1812897" cy="1249616"/>
        </a:xfrm>
        <a:prstGeom prst="rect">
          <a:avLst/>
        </a:prstGeom>
      </xdr:spPr>
    </xdr:pic>
    <xdr:clientData/>
  </xdr:twoCellAnchor>
  <xdr:twoCellAnchor editAs="oneCell">
    <xdr:from>
      <xdr:col>7</xdr:col>
      <xdr:colOff>1241613</xdr:colOff>
      <xdr:row>301</xdr:row>
      <xdr:rowOff>555172</xdr:rowOff>
    </xdr:from>
    <xdr:to>
      <xdr:col>7</xdr:col>
      <xdr:colOff>2367436</xdr:colOff>
      <xdr:row>301</xdr:row>
      <xdr:rowOff>1688248</xdr:rowOff>
    </xdr:to>
    <xdr:pic>
      <xdr:nvPicPr>
        <xdr:cNvPr id="310" name="图片 80">
          <a:extLst>
            <a:ext uri="{FF2B5EF4-FFF2-40B4-BE49-F238E27FC236}">
              <a16:creationId xmlns:a16="http://schemas.microsoft.com/office/drawing/2014/main" id="{DA1F34CF-0743-4331-92E5-45FFF643BCC7}"/>
            </a:ext>
          </a:extLst>
        </xdr:cNvPr>
        <xdr:cNvPicPr>
          <a:picLocks noChangeAspect="1"/>
        </xdr:cNvPicPr>
      </xdr:nvPicPr>
      <xdr:blipFill>
        <a:blip xmlns:r="http://schemas.openxmlformats.org/officeDocument/2006/relationships" r:embed="rId244" cstate="email">
          <a:extLst>
            <a:ext uri="{28A0092B-C50C-407E-A947-70E740481C1C}">
              <a14:useLocalDpi xmlns:a14="http://schemas.microsoft.com/office/drawing/2010/main"/>
            </a:ext>
          </a:extLst>
        </a:blip>
        <a:stretch>
          <a:fillRect/>
        </a:stretch>
      </xdr:blipFill>
      <xdr:spPr>
        <a:xfrm>
          <a:off x="15052863" y="344493397"/>
          <a:ext cx="1125823" cy="1133076"/>
        </a:xfrm>
        <a:prstGeom prst="rect">
          <a:avLst/>
        </a:prstGeom>
      </xdr:spPr>
    </xdr:pic>
    <xdr:clientData/>
  </xdr:twoCellAnchor>
  <xdr:twoCellAnchor editAs="oneCell">
    <xdr:from>
      <xdr:col>7</xdr:col>
      <xdr:colOff>76200</xdr:colOff>
      <xdr:row>301</xdr:row>
      <xdr:rowOff>582066</xdr:rowOff>
    </xdr:from>
    <xdr:to>
      <xdr:col>7</xdr:col>
      <xdr:colOff>1086028</xdr:colOff>
      <xdr:row>301</xdr:row>
      <xdr:rowOff>1693387</xdr:rowOff>
    </xdr:to>
    <xdr:pic>
      <xdr:nvPicPr>
        <xdr:cNvPr id="311" name="图片 81">
          <a:extLst>
            <a:ext uri="{FF2B5EF4-FFF2-40B4-BE49-F238E27FC236}">
              <a16:creationId xmlns:a16="http://schemas.microsoft.com/office/drawing/2014/main" id="{CD0D8CBF-3236-4A5C-9F3A-E28FAF8EBF9C}"/>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3887450" y="344520291"/>
          <a:ext cx="1009828" cy="1111321"/>
        </a:xfrm>
        <a:prstGeom prst="rect">
          <a:avLst/>
        </a:prstGeom>
      </xdr:spPr>
    </xdr:pic>
    <xdr:clientData/>
  </xdr:twoCellAnchor>
  <xdr:twoCellAnchor editAs="oneCell">
    <xdr:from>
      <xdr:col>7</xdr:col>
      <xdr:colOff>1219841</xdr:colOff>
      <xdr:row>307</xdr:row>
      <xdr:rowOff>125682</xdr:rowOff>
    </xdr:from>
    <xdr:to>
      <xdr:col>7</xdr:col>
      <xdr:colOff>2475140</xdr:colOff>
      <xdr:row>307</xdr:row>
      <xdr:rowOff>1615477</xdr:rowOff>
    </xdr:to>
    <xdr:pic>
      <xdr:nvPicPr>
        <xdr:cNvPr id="312" name="图片 82">
          <a:extLst>
            <a:ext uri="{FF2B5EF4-FFF2-40B4-BE49-F238E27FC236}">
              <a16:creationId xmlns:a16="http://schemas.microsoft.com/office/drawing/2014/main" id="{2D8CB5F5-BC87-4D28-8013-ED18D5D216FA}"/>
            </a:ext>
          </a:extLst>
        </xdr:cNvPr>
        <xdr:cNvPicPr>
          <a:picLocks noChangeAspect="1"/>
        </xdr:cNvPicPr>
      </xdr:nvPicPr>
      <xdr:blipFill>
        <a:blip xmlns:r="http://schemas.openxmlformats.org/officeDocument/2006/relationships" r:embed="rId245" cstate="email">
          <a:extLst>
            <a:ext uri="{28A0092B-C50C-407E-A947-70E740481C1C}">
              <a14:useLocalDpi xmlns:a14="http://schemas.microsoft.com/office/drawing/2010/main"/>
            </a:ext>
          </a:extLst>
        </a:blip>
        <a:stretch>
          <a:fillRect/>
        </a:stretch>
      </xdr:blipFill>
      <xdr:spPr>
        <a:xfrm>
          <a:off x="15031091" y="355493907"/>
          <a:ext cx="1255299" cy="1489795"/>
        </a:xfrm>
        <a:prstGeom prst="rect">
          <a:avLst/>
        </a:prstGeom>
      </xdr:spPr>
    </xdr:pic>
    <xdr:clientData/>
  </xdr:twoCellAnchor>
  <xdr:twoCellAnchor editAs="oneCell">
    <xdr:from>
      <xdr:col>7</xdr:col>
      <xdr:colOff>27215</xdr:colOff>
      <xdr:row>307</xdr:row>
      <xdr:rowOff>152575</xdr:rowOff>
    </xdr:from>
    <xdr:to>
      <xdr:col>7</xdr:col>
      <xdr:colOff>1379605</xdr:colOff>
      <xdr:row>307</xdr:row>
      <xdr:rowOff>1613799</xdr:rowOff>
    </xdr:to>
    <xdr:pic>
      <xdr:nvPicPr>
        <xdr:cNvPr id="313" name="图片 83">
          <a:extLst>
            <a:ext uri="{FF2B5EF4-FFF2-40B4-BE49-F238E27FC236}">
              <a16:creationId xmlns:a16="http://schemas.microsoft.com/office/drawing/2014/main" id="{A9A846BE-D1F8-4FBD-BDFA-D624BF43CCA5}"/>
            </a:ext>
          </a:extLst>
        </xdr:cNvPr>
        <xdr:cNvPicPr>
          <a:picLocks noChangeAspect="1"/>
        </xdr:cNvPicPr>
      </xdr:nvPicPr>
      <xdr:blipFill>
        <a:blip xmlns:r="http://schemas.openxmlformats.org/officeDocument/2006/relationships" r:embed="rId220"/>
        <a:stretch>
          <a:fillRect/>
        </a:stretch>
      </xdr:blipFill>
      <xdr:spPr>
        <a:xfrm>
          <a:off x="13838465" y="355520800"/>
          <a:ext cx="1352390" cy="1461224"/>
        </a:xfrm>
        <a:prstGeom prst="rect">
          <a:avLst/>
        </a:prstGeom>
      </xdr:spPr>
    </xdr:pic>
    <xdr:clientData/>
  </xdr:twoCellAnchor>
  <xdr:twoCellAnchor editAs="oneCell">
    <xdr:from>
      <xdr:col>7</xdr:col>
      <xdr:colOff>1248045</xdr:colOff>
      <xdr:row>306</xdr:row>
      <xdr:rowOff>156605</xdr:rowOff>
    </xdr:from>
    <xdr:to>
      <xdr:col>7</xdr:col>
      <xdr:colOff>2447925</xdr:colOff>
      <xdr:row>306</xdr:row>
      <xdr:rowOff>1646400</xdr:rowOff>
    </xdr:to>
    <xdr:pic>
      <xdr:nvPicPr>
        <xdr:cNvPr id="314" name="图片 84">
          <a:extLst>
            <a:ext uri="{FF2B5EF4-FFF2-40B4-BE49-F238E27FC236}">
              <a16:creationId xmlns:a16="http://schemas.microsoft.com/office/drawing/2014/main" id="{378B09E5-A965-4969-9A58-8BBCCB950B90}"/>
            </a:ext>
          </a:extLst>
        </xdr:cNvPr>
        <xdr:cNvPicPr>
          <a:picLocks noChangeAspect="1"/>
        </xdr:cNvPicPr>
      </xdr:nvPicPr>
      <xdr:blipFill>
        <a:blip xmlns:r="http://schemas.openxmlformats.org/officeDocument/2006/relationships" r:embed="rId246" cstate="email">
          <a:extLst>
            <a:ext uri="{28A0092B-C50C-407E-A947-70E740481C1C}">
              <a14:useLocalDpi xmlns:a14="http://schemas.microsoft.com/office/drawing/2010/main"/>
            </a:ext>
          </a:extLst>
        </a:blip>
        <a:stretch>
          <a:fillRect/>
        </a:stretch>
      </xdr:blipFill>
      <xdr:spPr>
        <a:xfrm>
          <a:off x="15059295" y="353619830"/>
          <a:ext cx="1199880" cy="1489795"/>
        </a:xfrm>
        <a:prstGeom prst="rect">
          <a:avLst/>
        </a:prstGeom>
      </xdr:spPr>
    </xdr:pic>
    <xdr:clientData/>
  </xdr:twoCellAnchor>
  <xdr:twoCellAnchor editAs="oneCell">
    <xdr:from>
      <xdr:col>7</xdr:col>
      <xdr:colOff>41810</xdr:colOff>
      <xdr:row>306</xdr:row>
      <xdr:rowOff>183500</xdr:rowOff>
    </xdr:from>
    <xdr:to>
      <xdr:col>7</xdr:col>
      <xdr:colOff>1394200</xdr:colOff>
      <xdr:row>306</xdr:row>
      <xdr:rowOff>1644724</xdr:rowOff>
    </xdr:to>
    <xdr:pic>
      <xdr:nvPicPr>
        <xdr:cNvPr id="315" name="图片 85">
          <a:extLst>
            <a:ext uri="{FF2B5EF4-FFF2-40B4-BE49-F238E27FC236}">
              <a16:creationId xmlns:a16="http://schemas.microsoft.com/office/drawing/2014/main" id="{12628575-DDD8-46BF-AB96-71B61B6D0F4A}"/>
            </a:ext>
          </a:extLst>
        </xdr:cNvPr>
        <xdr:cNvPicPr>
          <a:picLocks noChangeAspect="1"/>
        </xdr:cNvPicPr>
      </xdr:nvPicPr>
      <xdr:blipFill>
        <a:blip xmlns:r="http://schemas.openxmlformats.org/officeDocument/2006/relationships" r:embed="rId220"/>
        <a:stretch>
          <a:fillRect/>
        </a:stretch>
      </xdr:blipFill>
      <xdr:spPr>
        <a:xfrm>
          <a:off x="13853060" y="353646725"/>
          <a:ext cx="1352390" cy="1461224"/>
        </a:xfrm>
        <a:prstGeom prst="rect">
          <a:avLst/>
        </a:prstGeom>
      </xdr:spPr>
    </xdr:pic>
    <xdr:clientData/>
  </xdr:twoCellAnchor>
  <xdr:oneCellAnchor>
    <xdr:from>
      <xdr:col>2</xdr:col>
      <xdr:colOff>706047</xdr:colOff>
      <xdr:row>332</xdr:row>
      <xdr:rowOff>113775</xdr:rowOff>
    </xdr:from>
    <xdr:ext cx="535513" cy="602674"/>
    <xdr:pic>
      <xdr:nvPicPr>
        <xdr:cNvPr id="316" name="Рисунок 7">
          <a:extLst>
            <a:ext uri="{FF2B5EF4-FFF2-40B4-BE49-F238E27FC236}">
              <a16:creationId xmlns:a16="http://schemas.microsoft.com/office/drawing/2014/main" id="{13A0B0D1-6B4D-4DFC-A94B-556410DEE058}"/>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5504800"/>
          <a:ext cx="535513" cy="602674"/>
        </a:xfrm>
        <a:prstGeom prst="rect">
          <a:avLst/>
        </a:prstGeom>
      </xdr:spPr>
    </xdr:pic>
    <xdr:clientData/>
  </xdr:oneCellAnchor>
  <xdr:oneCellAnchor>
    <xdr:from>
      <xdr:col>2</xdr:col>
      <xdr:colOff>710073</xdr:colOff>
      <xdr:row>333</xdr:row>
      <xdr:rowOff>140804</xdr:rowOff>
    </xdr:from>
    <xdr:ext cx="527460" cy="600646"/>
    <xdr:pic>
      <xdr:nvPicPr>
        <xdr:cNvPr id="317" name="Рисунок 6">
          <a:extLst>
            <a:ext uri="{FF2B5EF4-FFF2-40B4-BE49-F238E27FC236}">
              <a16:creationId xmlns:a16="http://schemas.microsoft.com/office/drawing/2014/main" id="{394B4005-8A3B-48F7-81EF-0FA31A152B52}"/>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2138823" y="386789129"/>
          <a:ext cx="527460" cy="600646"/>
        </a:xfrm>
        <a:prstGeom prst="rect">
          <a:avLst/>
        </a:prstGeom>
      </xdr:spPr>
    </xdr:pic>
    <xdr:clientData/>
  </xdr:oneCellAnchor>
  <xdr:oneCellAnchor>
    <xdr:from>
      <xdr:col>2</xdr:col>
      <xdr:colOff>706047</xdr:colOff>
      <xdr:row>333</xdr:row>
      <xdr:rowOff>113775</xdr:rowOff>
    </xdr:from>
    <xdr:ext cx="535513" cy="602674"/>
    <xdr:pic>
      <xdr:nvPicPr>
        <xdr:cNvPr id="318" name="Рисунок 317">
          <a:extLst>
            <a:ext uri="{FF2B5EF4-FFF2-40B4-BE49-F238E27FC236}">
              <a16:creationId xmlns:a16="http://schemas.microsoft.com/office/drawing/2014/main" id="{34E73583-7EBC-4256-A6CE-D43B44DDA1B5}"/>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6762100"/>
          <a:ext cx="535513" cy="602674"/>
        </a:xfrm>
        <a:prstGeom prst="rect">
          <a:avLst/>
        </a:prstGeom>
      </xdr:spPr>
    </xdr:pic>
    <xdr:clientData/>
  </xdr:oneCellAnchor>
  <xdr:twoCellAnchor editAs="oneCell">
    <xdr:from>
      <xdr:col>2</xdr:col>
      <xdr:colOff>692150</xdr:colOff>
      <xdr:row>334</xdr:row>
      <xdr:rowOff>144945</xdr:rowOff>
    </xdr:from>
    <xdr:to>
      <xdr:col>2</xdr:col>
      <xdr:colOff>1255457</xdr:colOff>
      <xdr:row>334</xdr:row>
      <xdr:rowOff>739773</xdr:rowOff>
    </xdr:to>
    <xdr:pic>
      <xdr:nvPicPr>
        <xdr:cNvPr id="319" name="图片 5">
          <a:extLst>
            <a:ext uri="{FF2B5EF4-FFF2-40B4-BE49-F238E27FC236}">
              <a16:creationId xmlns:a16="http://schemas.microsoft.com/office/drawing/2014/main" id="{6C551067-330D-4A3A-BC4B-94E4AC346C72}"/>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2120900" y="388050570"/>
          <a:ext cx="563307" cy="594828"/>
        </a:xfrm>
        <a:prstGeom prst="rect">
          <a:avLst/>
        </a:prstGeom>
      </xdr:spPr>
    </xdr:pic>
    <xdr:clientData/>
  </xdr:twoCellAnchor>
  <xdr:twoCellAnchor editAs="oneCell">
    <xdr:from>
      <xdr:col>2</xdr:col>
      <xdr:colOff>749987</xdr:colOff>
      <xdr:row>335</xdr:row>
      <xdr:rowOff>156484</xdr:rowOff>
    </xdr:from>
    <xdr:to>
      <xdr:col>2</xdr:col>
      <xdr:colOff>1197620</xdr:colOff>
      <xdr:row>335</xdr:row>
      <xdr:rowOff>680130</xdr:rowOff>
    </xdr:to>
    <xdr:pic>
      <xdr:nvPicPr>
        <xdr:cNvPr id="320" name="图片 6">
          <a:extLst>
            <a:ext uri="{FF2B5EF4-FFF2-40B4-BE49-F238E27FC236}">
              <a16:creationId xmlns:a16="http://schemas.microsoft.com/office/drawing/2014/main" id="{8835AC3B-EF06-4A35-B6D1-4A790F05D6E7}"/>
            </a:ext>
          </a:extLst>
        </xdr:cNvPr>
        <xdr:cNvPicPr>
          <a:picLocks noChangeAspect="1"/>
        </xdr:cNvPicPr>
      </xdr:nvPicPr>
      <xdr:blipFill>
        <a:blip xmlns:r="http://schemas.openxmlformats.org/officeDocument/2006/relationships" r:embed="rId250" cstate="email">
          <a:extLst>
            <a:ext uri="{28A0092B-C50C-407E-A947-70E740481C1C}">
              <a14:useLocalDpi xmlns:a14="http://schemas.microsoft.com/office/drawing/2010/main"/>
            </a:ext>
          </a:extLst>
        </a:blip>
        <a:stretch>
          <a:fillRect/>
        </a:stretch>
      </xdr:blipFill>
      <xdr:spPr>
        <a:xfrm>
          <a:off x="2178737" y="389319409"/>
          <a:ext cx="447633" cy="523646"/>
        </a:xfrm>
        <a:prstGeom prst="rect">
          <a:avLst/>
        </a:prstGeom>
      </xdr:spPr>
    </xdr:pic>
    <xdr:clientData/>
  </xdr:twoCellAnchor>
  <xdr:twoCellAnchor>
    <xdr:from>
      <xdr:col>2</xdr:col>
      <xdr:colOff>682100</xdr:colOff>
      <xdr:row>337</xdr:row>
      <xdr:rowOff>107155</xdr:rowOff>
    </xdr:from>
    <xdr:to>
      <xdr:col>2</xdr:col>
      <xdr:colOff>1265506</xdr:colOff>
      <xdr:row>337</xdr:row>
      <xdr:rowOff>659506</xdr:rowOff>
    </xdr:to>
    <xdr:pic>
      <xdr:nvPicPr>
        <xdr:cNvPr id="321" name="Picture 1" descr="image001">
          <a:extLst>
            <a:ext uri="{FF2B5EF4-FFF2-40B4-BE49-F238E27FC236}">
              <a16:creationId xmlns:a16="http://schemas.microsoft.com/office/drawing/2014/main" id="{057E907B-A6F6-4CAE-9054-E93CC2028796}"/>
            </a:ext>
          </a:extLst>
        </xdr:cNvPr>
        <xdr:cNvPicPr>
          <a:picLocks noChangeAspect="1" noChangeArrowheads="1"/>
        </xdr:cNvPicPr>
      </xdr:nvPicPr>
      <xdr:blipFill>
        <a:blip xmlns:r="http://schemas.openxmlformats.org/officeDocument/2006/relationships" r:embed="rId251" cstate="email">
          <a:extLst>
            <a:ext uri="{28A0092B-C50C-407E-A947-70E740481C1C}">
              <a14:useLocalDpi xmlns:a14="http://schemas.microsoft.com/office/drawing/2010/main"/>
            </a:ext>
          </a:extLst>
        </a:blip>
        <a:srcRect/>
        <a:stretch>
          <a:fillRect/>
        </a:stretch>
      </xdr:blipFill>
      <xdr:spPr bwMode="auto">
        <a:xfrm>
          <a:off x="2110850" y="391784680"/>
          <a:ext cx="583406" cy="552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712546</xdr:colOff>
      <xdr:row>336</xdr:row>
      <xdr:rowOff>97971</xdr:rowOff>
    </xdr:from>
    <xdr:to>
      <xdr:col>2</xdr:col>
      <xdr:colOff>1235061</xdr:colOff>
      <xdr:row>336</xdr:row>
      <xdr:rowOff>740652</xdr:rowOff>
    </xdr:to>
    <xdr:pic>
      <xdr:nvPicPr>
        <xdr:cNvPr id="322" name="图片 1">
          <a:extLst>
            <a:ext uri="{FF2B5EF4-FFF2-40B4-BE49-F238E27FC236}">
              <a16:creationId xmlns:a16="http://schemas.microsoft.com/office/drawing/2014/main" id="{1764F0DC-A410-4183-9C43-99E2495FEC75}"/>
            </a:ext>
          </a:extLst>
        </xdr:cNvPr>
        <xdr:cNvPicPr>
          <a:picLocks noChangeAspect="1" noChangeArrowheads="1"/>
        </xdr:cNvPicPr>
      </xdr:nvPicPr>
      <xdr:blipFill>
        <a:blip xmlns:r="http://schemas.openxmlformats.org/officeDocument/2006/relationships" r:embed="rId252" cstate="email">
          <a:extLst>
            <a:ext uri="{28A0092B-C50C-407E-A947-70E740481C1C}">
              <a14:useLocalDpi xmlns:a14="http://schemas.microsoft.com/office/drawing/2010/main"/>
            </a:ext>
          </a:extLst>
        </a:blip>
        <a:srcRect/>
        <a:stretch>
          <a:fillRect/>
        </a:stretch>
      </xdr:blipFill>
      <xdr:spPr bwMode="auto">
        <a:xfrm>
          <a:off x="2141296" y="390518196"/>
          <a:ext cx="522515" cy="642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745003</xdr:colOff>
      <xdr:row>341</xdr:row>
      <xdr:rowOff>151709</xdr:rowOff>
    </xdr:from>
    <xdr:to>
      <xdr:col>2</xdr:col>
      <xdr:colOff>1227784</xdr:colOff>
      <xdr:row>341</xdr:row>
      <xdr:rowOff>619958</xdr:rowOff>
    </xdr:to>
    <xdr:pic>
      <xdr:nvPicPr>
        <xdr:cNvPr id="323" name="图片 1">
          <a:extLst>
            <a:ext uri="{FF2B5EF4-FFF2-40B4-BE49-F238E27FC236}">
              <a16:creationId xmlns:a16="http://schemas.microsoft.com/office/drawing/2014/main" id="{CD5FED76-37BE-4101-9A6F-1EF7C72FEF07}"/>
            </a:ext>
          </a:extLst>
        </xdr:cNvPr>
        <xdr:cNvPicPr>
          <a:picLocks noChangeAspect="1"/>
        </xdr:cNvPicPr>
      </xdr:nvPicPr>
      <xdr:blipFill>
        <a:blip xmlns:r="http://schemas.openxmlformats.org/officeDocument/2006/relationships" r:embed="rId253" cstate="email">
          <a:extLst>
            <a:ext uri="{28A0092B-C50C-407E-A947-70E740481C1C}">
              <a14:useLocalDpi xmlns:a14="http://schemas.microsoft.com/office/drawing/2010/main"/>
            </a:ext>
          </a:extLst>
        </a:blip>
        <a:stretch>
          <a:fillRect/>
        </a:stretch>
      </xdr:blipFill>
      <xdr:spPr>
        <a:xfrm>
          <a:off x="2173753" y="393896159"/>
          <a:ext cx="482781" cy="468249"/>
        </a:xfrm>
        <a:prstGeom prst="rect">
          <a:avLst/>
        </a:prstGeom>
      </xdr:spPr>
    </xdr:pic>
    <xdr:clientData/>
  </xdr:twoCellAnchor>
  <xdr:twoCellAnchor>
    <xdr:from>
      <xdr:col>2</xdr:col>
      <xdr:colOff>674914</xdr:colOff>
      <xdr:row>347</xdr:row>
      <xdr:rowOff>141514</xdr:rowOff>
    </xdr:from>
    <xdr:to>
      <xdr:col>2</xdr:col>
      <xdr:colOff>1167281</xdr:colOff>
      <xdr:row>347</xdr:row>
      <xdr:rowOff>522653</xdr:rowOff>
    </xdr:to>
    <xdr:pic>
      <xdr:nvPicPr>
        <xdr:cNvPr id="324" name="图片 2">
          <a:extLst>
            <a:ext uri="{FF2B5EF4-FFF2-40B4-BE49-F238E27FC236}">
              <a16:creationId xmlns:a16="http://schemas.microsoft.com/office/drawing/2014/main" id="{659F5BED-8520-4D92-8E3F-44495C4671B2}"/>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0401064"/>
          <a:ext cx="492367" cy="381139"/>
        </a:xfrm>
        <a:prstGeom prst="rect">
          <a:avLst/>
        </a:prstGeom>
      </xdr:spPr>
    </xdr:pic>
    <xdr:clientData/>
  </xdr:twoCellAnchor>
  <xdr:twoCellAnchor>
    <xdr:from>
      <xdr:col>2</xdr:col>
      <xdr:colOff>674914</xdr:colOff>
      <xdr:row>348</xdr:row>
      <xdr:rowOff>141514</xdr:rowOff>
    </xdr:from>
    <xdr:to>
      <xdr:col>2</xdr:col>
      <xdr:colOff>1167281</xdr:colOff>
      <xdr:row>348</xdr:row>
      <xdr:rowOff>522653</xdr:rowOff>
    </xdr:to>
    <xdr:pic>
      <xdr:nvPicPr>
        <xdr:cNvPr id="325" name="图片 3">
          <a:extLst>
            <a:ext uri="{FF2B5EF4-FFF2-40B4-BE49-F238E27FC236}">
              <a16:creationId xmlns:a16="http://schemas.microsoft.com/office/drawing/2014/main" id="{E66BABFB-51AD-4B04-9811-B3342C6278EB}"/>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1658364"/>
          <a:ext cx="492367" cy="381139"/>
        </a:xfrm>
        <a:prstGeom prst="rect">
          <a:avLst/>
        </a:prstGeom>
      </xdr:spPr>
    </xdr:pic>
    <xdr:clientData/>
  </xdr:twoCellAnchor>
  <xdr:twoCellAnchor editAs="oneCell">
    <xdr:from>
      <xdr:col>2</xdr:col>
      <xdr:colOff>522516</xdr:colOff>
      <xdr:row>350</xdr:row>
      <xdr:rowOff>97972</xdr:rowOff>
    </xdr:from>
    <xdr:to>
      <xdr:col>2</xdr:col>
      <xdr:colOff>1113610</xdr:colOff>
      <xdr:row>350</xdr:row>
      <xdr:rowOff>615544</xdr:rowOff>
    </xdr:to>
    <xdr:pic>
      <xdr:nvPicPr>
        <xdr:cNvPr id="326" name="图片 4">
          <a:extLst>
            <a:ext uri="{FF2B5EF4-FFF2-40B4-BE49-F238E27FC236}">
              <a16:creationId xmlns:a16="http://schemas.microsoft.com/office/drawing/2014/main" id="{4D7FC849-DF6C-458A-A51D-CDED6BDCE714}"/>
            </a:ext>
          </a:extLst>
        </xdr:cNvPr>
        <xdr:cNvPicPr>
          <a:picLocks noChangeAspect="1"/>
        </xdr:cNvPicPr>
      </xdr:nvPicPr>
      <xdr:blipFill>
        <a:blip xmlns:r="http://schemas.openxmlformats.org/officeDocument/2006/relationships" r:embed="rId255" cstate="email">
          <a:extLst>
            <a:ext uri="{28A0092B-C50C-407E-A947-70E740481C1C}">
              <a14:useLocalDpi xmlns:a14="http://schemas.microsoft.com/office/drawing/2010/main"/>
            </a:ext>
          </a:extLst>
        </a:blip>
        <a:stretch>
          <a:fillRect/>
        </a:stretch>
      </xdr:blipFill>
      <xdr:spPr>
        <a:xfrm>
          <a:off x="1951266" y="404129422"/>
          <a:ext cx="591094" cy="517572"/>
        </a:xfrm>
        <a:prstGeom prst="rect">
          <a:avLst/>
        </a:prstGeom>
      </xdr:spPr>
    </xdr:pic>
    <xdr:clientData/>
  </xdr:twoCellAnchor>
  <xdr:twoCellAnchor editAs="oneCell">
    <xdr:from>
      <xdr:col>2</xdr:col>
      <xdr:colOff>522514</xdr:colOff>
      <xdr:row>345</xdr:row>
      <xdr:rowOff>141515</xdr:rowOff>
    </xdr:from>
    <xdr:to>
      <xdr:col>2</xdr:col>
      <xdr:colOff>1221377</xdr:colOff>
      <xdr:row>345</xdr:row>
      <xdr:rowOff>656721</xdr:rowOff>
    </xdr:to>
    <xdr:pic>
      <xdr:nvPicPr>
        <xdr:cNvPr id="327" name="图片 5">
          <a:extLst>
            <a:ext uri="{FF2B5EF4-FFF2-40B4-BE49-F238E27FC236}">
              <a16:creationId xmlns:a16="http://schemas.microsoft.com/office/drawing/2014/main" id="{F8F2D462-3897-4D69-828F-CBC946BB6E11}"/>
            </a:ext>
          </a:extLst>
        </xdr:cNvPr>
        <xdr:cNvPicPr>
          <a:picLocks noChangeAspect="1"/>
        </xdr:cNvPicPr>
      </xdr:nvPicPr>
      <xdr:blipFill>
        <a:blip xmlns:r="http://schemas.openxmlformats.org/officeDocument/2006/relationships" r:embed="rId256" cstate="email">
          <a:extLst>
            <a:ext uri="{28A0092B-C50C-407E-A947-70E740481C1C}">
              <a14:useLocalDpi xmlns:a14="http://schemas.microsoft.com/office/drawing/2010/main"/>
            </a:ext>
          </a:extLst>
        </a:blip>
        <a:stretch>
          <a:fillRect/>
        </a:stretch>
      </xdr:blipFill>
      <xdr:spPr>
        <a:xfrm>
          <a:off x="1951264" y="398915165"/>
          <a:ext cx="698863" cy="515206"/>
        </a:xfrm>
        <a:prstGeom prst="rect">
          <a:avLst/>
        </a:prstGeom>
      </xdr:spPr>
    </xdr:pic>
    <xdr:clientData/>
  </xdr:twoCellAnchor>
  <xdr:oneCellAnchor>
    <xdr:from>
      <xdr:col>2</xdr:col>
      <xdr:colOff>522514</xdr:colOff>
      <xdr:row>343</xdr:row>
      <xdr:rowOff>141515</xdr:rowOff>
    </xdr:from>
    <xdr:ext cx="805543" cy="515206"/>
    <xdr:pic>
      <xdr:nvPicPr>
        <xdr:cNvPr id="328" name="图片 6">
          <a:extLst>
            <a:ext uri="{FF2B5EF4-FFF2-40B4-BE49-F238E27FC236}">
              <a16:creationId xmlns:a16="http://schemas.microsoft.com/office/drawing/2014/main" id="{FF4F4C9B-9E05-4F61-952A-378673980DAA}"/>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1951264" y="396400565"/>
          <a:ext cx="805543" cy="515206"/>
        </a:xfrm>
        <a:prstGeom prst="rect">
          <a:avLst/>
        </a:prstGeom>
      </xdr:spPr>
    </xdr:pic>
    <xdr:clientData/>
  </xdr:oneCellAnchor>
  <xdr:twoCellAnchor>
    <xdr:from>
      <xdr:col>2</xdr:col>
      <xdr:colOff>373903</xdr:colOff>
      <xdr:row>355</xdr:row>
      <xdr:rowOff>125895</xdr:rowOff>
    </xdr:from>
    <xdr:to>
      <xdr:col>2</xdr:col>
      <xdr:colOff>1061006</xdr:colOff>
      <xdr:row>355</xdr:row>
      <xdr:rowOff>696686</xdr:rowOff>
    </xdr:to>
    <xdr:pic>
      <xdr:nvPicPr>
        <xdr:cNvPr id="329" name="图片 7">
          <a:extLst>
            <a:ext uri="{FF2B5EF4-FFF2-40B4-BE49-F238E27FC236}">
              <a16:creationId xmlns:a16="http://schemas.microsoft.com/office/drawing/2014/main" id="{A2FC3D68-BFC6-4BFB-8B92-9475FF1DEA2B}"/>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1802653" y="408386445"/>
          <a:ext cx="687103" cy="570791"/>
        </a:xfrm>
        <a:prstGeom prst="rect">
          <a:avLst/>
        </a:prstGeom>
      </xdr:spPr>
    </xdr:pic>
    <xdr:clientData/>
  </xdr:twoCellAnchor>
  <xdr:twoCellAnchor>
    <xdr:from>
      <xdr:col>2</xdr:col>
      <xdr:colOff>390940</xdr:colOff>
      <xdr:row>356</xdr:row>
      <xdr:rowOff>100337</xdr:rowOff>
    </xdr:from>
    <xdr:to>
      <xdr:col>2</xdr:col>
      <xdr:colOff>978380</xdr:colOff>
      <xdr:row>356</xdr:row>
      <xdr:rowOff>642256</xdr:rowOff>
    </xdr:to>
    <xdr:pic>
      <xdr:nvPicPr>
        <xdr:cNvPr id="330" name="图片 8">
          <a:extLst>
            <a:ext uri="{FF2B5EF4-FFF2-40B4-BE49-F238E27FC236}">
              <a16:creationId xmlns:a16="http://schemas.microsoft.com/office/drawing/2014/main" id="{177CBDB8-4F8B-4351-B86E-3E383BB97580}"/>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1819690" y="409618187"/>
          <a:ext cx="587440" cy="541919"/>
        </a:xfrm>
        <a:prstGeom prst="rect">
          <a:avLst/>
        </a:prstGeom>
      </xdr:spPr>
    </xdr:pic>
    <xdr:clientData/>
  </xdr:twoCellAnchor>
  <xdr:twoCellAnchor>
    <xdr:from>
      <xdr:col>2</xdr:col>
      <xdr:colOff>424070</xdr:colOff>
      <xdr:row>357</xdr:row>
      <xdr:rowOff>137255</xdr:rowOff>
    </xdr:from>
    <xdr:to>
      <xdr:col>2</xdr:col>
      <xdr:colOff>1012371</xdr:colOff>
      <xdr:row>357</xdr:row>
      <xdr:rowOff>680762</xdr:rowOff>
    </xdr:to>
    <xdr:pic>
      <xdr:nvPicPr>
        <xdr:cNvPr id="331" name="图片 9">
          <a:extLst>
            <a:ext uri="{FF2B5EF4-FFF2-40B4-BE49-F238E27FC236}">
              <a16:creationId xmlns:a16="http://schemas.microsoft.com/office/drawing/2014/main" id="{EE069208-5352-47EA-ABD1-2704AF916D47}"/>
            </a:ext>
          </a:extLst>
        </xdr:cNvPr>
        <xdr:cNvPicPr>
          <a:picLocks noChangeAspect="1"/>
        </xdr:cNvPicPr>
      </xdr:nvPicPr>
      <xdr:blipFill>
        <a:blip xmlns:r="http://schemas.openxmlformats.org/officeDocument/2006/relationships" r:embed="rId260" cstate="email">
          <a:extLst>
            <a:ext uri="{28A0092B-C50C-407E-A947-70E740481C1C}">
              <a14:useLocalDpi xmlns:a14="http://schemas.microsoft.com/office/drawing/2010/main"/>
            </a:ext>
          </a:extLst>
        </a:blip>
        <a:stretch>
          <a:fillRect/>
        </a:stretch>
      </xdr:blipFill>
      <xdr:spPr>
        <a:xfrm>
          <a:off x="1852820" y="410912405"/>
          <a:ext cx="588301" cy="543507"/>
        </a:xfrm>
        <a:prstGeom prst="rect">
          <a:avLst/>
        </a:prstGeom>
      </xdr:spPr>
    </xdr:pic>
    <xdr:clientData/>
  </xdr:twoCellAnchor>
  <xdr:twoCellAnchor editAs="oneCell">
    <xdr:from>
      <xdr:col>2</xdr:col>
      <xdr:colOff>581025</xdr:colOff>
      <xdr:row>353</xdr:row>
      <xdr:rowOff>76200</xdr:rowOff>
    </xdr:from>
    <xdr:to>
      <xdr:col>2</xdr:col>
      <xdr:colOff>1202055</xdr:colOff>
      <xdr:row>353</xdr:row>
      <xdr:rowOff>580746</xdr:rowOff>
    </xdr:to>
    <xdr:pic>
      <xdr:nvPicPr>
        <xdr:cNvPr id="332" name="图片 10">
          <a:extLst>
            <a:ext uri="{FF2B5EF4-FFF2-40B4-BE49-F238E27FC236}">
              <a16:creationId xmlns:a16="http://schemas.microsoft.com/office/drawing/2014/main" id="{1C79C62E-834B-40DC-8578-CDED359AFA4C}"/>
            </a:ext>
          </a:extLst>
        </xdr:cNvPr>
        <xdr:cNvPicPr>
          <a:picLocks noChangeAspect="1"/>
        </xdr:cNvPicPr>
      </xdr:nvPicPr>
      <xdr:blipFill>
        <a:blip xmlns:r="http://schemas.openxmlformats.org/officeDocument/2006/relationships" r:embed="rId261" cstate="email">
          <a:extLst>
            <a:ext uri="{28A0092B-C50C-407E-A947-70E740481C1C}">
              <a14:useLocalDpi xmlns:a14="http://schemas.microsoft.com/office/drawing/2010/main"/>
            </a:ext>
          </a:extLst>
        </a:blip>
        <a:stretch>
          <a:fillRect/>
        </a:stretch>
      </xdr:blipFill>
      <xdr:spPr>
        <a:xfrm>
          <a:off x="2009775" y="406850850"/>
          <a:ext cx="621030" cy="504546"/>
        </a:xfrm>
        <a:prstGeom prst="rect">
          <a:avLst/>
        </a:prstGeom>
      </xdr:spPr>
    </xdr:pic>
    <xdr:clientData/>
  </xdr:twoCellAnchor>
  <xdr:twoCellAnchor editAs="oneCell">
    <xdr:from>
      <xdr:col>8</xdr:col>
      <xdr:colOff>0</xdr:colOff>
      <xdr:row>0</xdr:row>
      <xdr:rowOff>122464</xdr:rowOff>
    </xdr:from>
    <xdr:to>
      <xdr:col>21</xdr:col>
      <xdr:colOff>74842</xdr:colOff>
      <xdr:row>0</xdr:row>
      <xdr:rowOff>1224642</xdr:rowOff>
    </xdr:to>
    <xdr:pic>
      <xdr:nvPicPr>
        <xdr:cNvPr id="333" name="Рисунок 332">
          <a:extLst>
            <a:ext uri="{FF2B5EF4-FFF2-40B4-BE49-F238E27FC236}">
              <a16:creationId xmlns:a16="http://schemas.microsoft.com/office/drawing/2014/main" id="{74323DFF-D9D9-4EA1-B60B-952DB6E27757}"/>
            </a:ext>
          </a:extLst>
        </xdr:cNvPr>
        <xdr:cNvPicPr>
          <a:picLocks noChangeAspect="1"/>
        </xdr:cNvPicPr>
      </xdr:nvPicPr>
      <xdr:blipFill>
        <a:blip xmlns:r="http://schemas.openxmlformats.org/officeDocument/2006/relationships" r:embed="rId262" cstate="email">
          <a:extLst>
            <a:ext uri="{28A0092B-C50C-407E-A947-70E740481C1C}">
              <a14:useLocalDpi xmlns:a14="http://schemas.microsoft.com/office/drawing/2010/main"/>
            </a:ext>
          </a:extLst>
        </a:blip>
        <a:stretch>
          <a:fillRect/>
        </a:stretch>
      </xdr:blipFill>
      <xdr:spPr>
        <a:xfrm>
          <a:off x="16477340" y="122464"/>
          <a:ext cx="6064706" cy="1102178"/>
        </a:xfrm>
        <a:prstGeom prst="rect">
          <a:avLst/>
        </a:prstGeom>
      </xdr:spPr>
    </xdr:pic>
    <xdr:clientData/>
  </xdr:twoCellAnchor>
  <xdr:twoCellAnchor editAs="oneCell">
    <xdr:from>
      <xdr:col>2</xdr:col>
      <xdr:colOff>367393</xdr:colOff>
      <xdr:row>351</xdr:row>
      <xdr:rowOff>149679</xdr:rowOff>
    </xdr:from>
    <xdr:to>
      <xdr:col>2</xdr:col>
      <xdr:colOff>1539367</xdr:colOff>
      <xdr:row>351</xdr:row>
      <xdr:rowOff>1020536</xdr:rowOff>
    </xdr:to>
    <xdr:pic>
      <xdr:nvPicPr>
        <xdr:cNvPr id="334" name="Рисунок 333">
          <a:extLst>
            <a:ext uri="{FF2B5EF4-FFF2-40B4-BE49-F238E27FC236}">
              <a16:creationId xmlns:a16="http://schemas.microsoft.com/office/drawing/2014/main" id="{5A88F283-6411-4F29-A78E-31096A57D455}"/>
            </a:ext>
          </a:extLst>
        </xdr:cNvPr>
        <xdr:cNvPicPr>
          <a:picLocks noChangeAspect="1"/>
        </xdr:cNvPicPr>
      </xdr:nvPicPr>
      <xdr:blipFill>
        <a:blip xmlns:r="http://schemas.openxmlformats.org/officeDocument/2006/relationships" r:embed="rId263"/>
        <a:stretch>
          <a:fillRect/>
        </a:stretch>
      </xdr:blipFill>
      <xdr:spPr>
        <a:xfrm>
          <a:off x="1796143" y="405438429"/>
          <a:ext cx="1171974" cy="870857"/>
        </a:xfrm>
        <a:prstGeom prst="rect">
          <a:avLst/>
        </a:prstGeom>
      </xdr:spPr>
    </xdr:pic>
    <xdr:clientData/>
  </xdr:twoCellAnchor>
  <xdr:twoCellAnchor editAs="oneCell">
    <xdr:from>
      <xdr:col>2</xdr:col>
      <xdr:colOff>299358</xdr:colOff>
      <xdr:row>349</xdr:row>
      <xdr:rowOff>108858</xdr:rowOff>
    </xdr:from>
    <xdr:to>
      <xdr:col>2</xdr:col>
      <xdr:colOff>1537608</xdr:colOff>
      <xdr:row>349</xdr:row>
      <xdr:rowOff>1093491</xdr:rowOff>
    </xdr:to>
    <xdr:pic>
      <xdr:nvPicPr>
        <xdr:cNvPr id="335" name="Рисунок 334">
          <a:extLst>
            <a:ext uri="{FF2B5EF4-FFF2-40B4-BE49-F238E27FC236}">
              <a16:creationId xmlns:a16="http://schemas.microsoft.com/office/drawing/2014/main" id="{AB1A83BD-AFB7-4508-A04F-A18641796FB1}"/>
            </a:ext>
          </a:extLst>
        </xdr:cNvPr>
        <xdr:cNvPicPr>
          <a:picLocks noChangeAspect="1"/>
        </xdr:cNvPicPr>
      </xdr:nvPicPr>
      <xdr:blipFill>
        <a:blip xmlns:r="http://schemas.openxmlformats.org/officeDocument/2006/relationships" r:embed="rId264"/>
        <a:stretch>
          <a:fillRect/>
        </a:stretch>
      </xdr:blipFill>
      <xdr:spPr>
        <a:xfrm>
          <a:off x="1728108" y="402883008"/>
          <a:ext cx="1238250" cy="984633"/>
        </a:xfrm>
        <a:prstGeom prst="rect">
          <a:avLst/>
        </a:prstGeom>
      </xdr:spPr>
    </xdr:pic>
    <xdr:clientData/>
  </xdr:twoCellAnchor>
  <xdr:twoCellAnchor editAs="oneCell">
    <xdr:from>
      <xdr:col>2</xdr:col>
      <xdr:colOff>421821</xdr:colOff>
      <xdr:row>342</xdr:row>
      <xdr:rowOff>149678</xdr:rowOff>
    </xdr:from>
    <xdr:to>
      <xdr:col>2</xdr:col>
      <xdr:colOff>1660071</xdr:colOff>
      <xdr:row>342</xdr:row>
      <xdr:rowOff>1134311</xdr:rowOff>
    </xdr:to>
    <xdr:pic>
      <xdr:nvPicPr>
        <xdr:cNvPr id="336" name="Рисунок 335">
          <a:extLst>
            <a:ext uri="{FF2B5EF4-FFF2-40B4-BE49-F238E27FC236}">
              <a16:creationId xmlns:a16="http://schemas.microsoft.com/office/drawing/2014/main" id="{E2B65B04-583B-4C5B-9C18-B6EF08747184}"/>
            </a:ext>
          </a:extLst>
        </xdr:cNvPr>
        <xdr:cNvPicPr>
          <a:picLocks noChangeAspect="1"/>
        </xdr:cNvPicPr>
      </xdr:nvPicPr>
      <xdr:blipFill>
        <a:blip xmlns:r="http://schemas.openxmlformats.org/officeDocument/2006/relationships" r:embed="rId264"/>
        <a:stretch>
          <a:fillRect/>
        </a:stretch>
      </xdr:blipFill>
      <xdr:spPr>
        <a:xfrm>
          <a:off x="1850571" y="395151428"/>
          <a:ext cx="1238250" cy="984633"/>
        </a:xfrm>
        <a:prstGeom prst="rect">
          <a:avLst/>
        </a:prstGeom>
      </xdr:spPr>
    </xdr:pic>
    <xdr:clientData/>
  </xdr:twoCellAnchor>
  <xdr:twoCellAnchor editAs="oneCell">
    <xdr:from>
      <xdr:col>2</xdr:col>
      <xdr:colOff>285750</xdr:colOff>
      <xdr:row>344</xdr:row>
      <xdr:rowOff>95250</xdr:rowOff>
    </xdr:from>
    <xdr:to>
      <xdr:col>2</xdr:col>
      <xdr:colOff>1632857</xdr:colOff>
      <xdr:row>344</xdr:row>
      <xdr:rowOff>1095375</xdr:rowOff>
    </xdr:to>
    <xdr:pic>
      <xdr:nvPicPr>
        <xdr:cNvPr id="337" name="Рисунок 336">
          <a:extLst>
            <a:ext uri="{FF2B5EF4-FFF2-40B4-BE49-F238E27FC236}">
              <a16:creationId xmlns:a16="http://schemas.microsoft.com/office/drawing/2014/main" id="{88F3B4CE-4137-4BB1-8399-D1F698B000F5}"/>
            </a:ext>
          </a:extLst>
        </xdr:cNvPr>
        <xdr:cNvPicPr>
          <a:picLocks noChangeAspect="1"/>
        </xdr:cNvPicPr>
      </xdr:nvPicPr>
      <xdr:blipFill>
        <a:blip xmlns:r="http://schemas.openxmlformats.org/officeDocument/2006/relationships" r:embed="rId265"/>
        <a:stretch>
          <a:fillRect/>
        </a:stretch>
      </xdr:blipFill>
      <xdr:spPr>
        <a:xfrm>
          <a:off x="1714500" y="397611600"/>
          <a:ext cx="1347107" cy="1000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keting/Desktop/&#1043;&#1050;%20&#1050;&#1086;&#1085;&#1090;&#1088;&#1086;&#1083;&#1100;%20&#1076;&#1077;&#1081;&#1089;&#1090;&#1074;&#1091;&#1077;&#1090;%20&#1089;%202024.10.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maslovskij/Desktop/&#1074;&#1088;&#1077;&#1084;/&#1040;&#1085;&#1072;&#1083;&#1080;&#1090;&#1080;&#1082;&#1072;/28.03.24%20&#1088;&#1072;&#1089;&#1095;&#1077;&#1090;%20&#1084;&#1072;&#1088;&#1078;&#1080;%20&#1048;&#1041;&#1055;%20v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Vlad\Documents\&#1055;&#1088;&#1072;&#1081;&#1089;&#1053;&#1054;&#1042;&#1067;&#1049;\price%20list%20VERSION%202.0(ONLY%20MSRP)_vlad_01.08.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Cam"/>
      <sheetName val="Распродажа"/>
      <sheetName val="Уценка"/>
      <sheetName val="бу"/>
      <sheetName val="Sale Dahua"/>
      <sheetName val="EOL"/>
      <sheetName val="СпецЦенаHDD"/>
      <sheetName val="Аналоги iFlow-HW,Hik"/>
      <sheetName val="iFLOW"/>
      <sheetName val="iFLOW_old"/>
      <sheetName val="ЗаменыHW"/>
      <sheetName val="HiWatch CCTV"/>
      <sheetName val="HiWatch Non-CCTV"/>
      <sheetName val="HiWatch Шлагбаум+ANPR"/>
      <sheetName val="Hikvision"/>
      <sheetName val="Hikvision Non-CCTV"/>
      <sheetName val="Hikvision_Коммутаторы"/>
      <sheetName val="Hikvision Проект Non-CCTV"/>
      <sheetName val="Hik Проект Non-CCTV_Турникеты"/>
      <sheetName val="Hikvision_п"/>
      <sheetName val="Hik Мультимедиа"/>
      <sheetName val="HikCentral Pro"/>
      <sheetName val="Hik Connect 6.0"/>
      <sheetName val="Hik_ОПС AX PRO"/>
      <sheetName val="Аналоги DH"/>
      <sheetName val="Замены и Новинки"/>
      <sheetName val="Dahua"/>
      <sheetName val="Dahua_Thermal"/>
      <sheetName val="Dahua_п"/>
      <sheetName val="ПО_Dahua_п"/>
      <sheetName val="Dahua_мониторы"/>
      <sheetName val="DAHUA storage"/>
      <sheetName val="EZ-IP"/>
      <sheetName val="Ezviz"/>
      <sheetName val="Imou"/>
      <sheetName val="В1"/>
      <sheetName val="beward"/>
      <sheetName val="Delta и SF"/>
      <sheetName val="Falcon Eye"/>
      <sheetName val="TRASSIR_ActiveCam"/>
      <sheetName val="Tantos"/>
      <sheetName val="Optimus"/>
      <sheetName val="EL"/>
      <sheetName val="COMMAX"/>
      <sheetName val="Activision"/>
      <sheetName val="Iron Logic"/>
      <sheetName val="Rvi"/>
      <sheetName val="Бастион"/>
      <sheetName val="AccordTec"/>
      <sheetName val="Slinex"/>
      <sheetName val="SARMАTT"/>
      <sheetName val="CTV"/>
      <sheetName val="SDS"/>
      <sheetName val="OptimLAN"/>
      <sheetName val="Smartec СКД"/>
      <sheetName val="Smartec"/>
      <sheetName val="Stelberry"/>
      <sheetName val="Stelberry_SX"/>
      <sheetName val="Uniview"/>
      <sheetName val="Uniarch"/>
      <sheetName val="Tiandy"/>
      <sheetName val="Телеком-Мастер"/>
      <sheetName val="Линия"/>
      <sheetName val="Best IP"/>
      <sheetName val="Ценовая полити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продаж"/>
      <sheetName val="Прайс"/>
      <sheetName val="Себес"/>
      <sheetName val="Карта скидок (2)"/>
      <sheetName val="Спецификация"/>
      <sheetName val="для презы"/>
      <sheetName val="ТТХ"/>
      <sheetName val="сравнение (2)"/>
      <sheetName val="комер.политика (2)"/>
      <sheetName val="Конкуренты"/>
      <sheetName val="Powercom"/>
      <sheetName val="CyberPower"/>
      <sheetName val="Бастион ЭТМ"/>
      <sheetName val="ДКС"/>
      <sheetName val="КАНАЛЫ"/>
      <sheetName val="Invoice Abr"/>
      <sheetName val="Invoce East"/>
      <sheetName val="Себес Дарья"/>
      <sheetName val="1С"/>
      <sheetName val="врем"/>
      <sheetName val="UPS (2)"/>
      <sheetName val="Лист3"/>
      <sheetName val="ITR"/>
      <sheetName val="Лист1"/>
      <sheetName val="комер.политика"/>
      <sheetName val="База V2"/>
      <sheetName val="UPS SAFE 400"/>
      <sheetName val="UPS SAFE 600"/>
      <sheetName val="UPS SAFE 800"/>
      <sheetName val="UPS SAFE 1000"/>
      <sheetName val="SAFE PRO 600"/>
      <sheetName val="SAFE PRO 800"/>
      <sheetName val="SAFE PRO 1000"/>
      <sheetName val="SAFE PRO LCD 600"/>
      <sheetName val="SAFE PRO LCD 800"/>
      <sheetName val="SAFE PRO LCD 1000"/>
      <sheetName val="UNI 450"/>
      <sheetName val="UNI 650"/>
      <sheetName val="UNI 850"/>
      <sheetName val="UNI 1000"/>
      <sheetName val="UNI 1500"/>
      <sheetName val="UNI 2000"/>
      <sheetName val="UNI PRO 600"/>
      <sheetName val="UNI PRO 800"/>
      <sheetName val="UNI PRO 1000"/>
      <sheetName val="UNI PRO 1500"/>
      <sheetName val="UNI PRO 2000"/>
      <sheetName val="DATA 1kVA"/>
      <sheetName val="DATA 1,5kVA"/>
      <sheetName val="DATA 2kVA"/>
      <sheetName val="DATA 3kVA"/>
      <sheetName val="XPERT 1kVA"/>
      <sheetName val="XPERT 2kVA"/>
      <sheetName val="XPERT 3kVA"/>
      <sheetName val="XPERT EURO 1kVA"/>
      <sheetName val="XPERT EURO 2kVA"/>
      <sheetName val="XPERT EURO 3kVA"/>
      <sheetName val="DATA PRO 1kVA"/>
      <sheetName val="DATA PRO 2kVA"/>
      <sheetName val="DATA PRO 3kVA"/>
      <sheetName val="UPS"/>
    </sheetNames>
    <sheetDataSet>
      <sheetData sheetId="0"/>
      <sheetData sheetId="1"/>
      <sheetData sheetId="2">
        <row r="1">
          <cell r="V1" t="str">
            <v>Ребейт</v>
          </cell>
        </row>
      </sheetData>
      <sheetData sheetId="3"/>
      <sheetData sheetId="4"/>
      <sheetData sheetId="5"/>
      <sheetData sheetId="6">
        <row r="1">
          <cell r="G1" t="str">
            <v>выводим в краткое описание</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J1" t="str">
            <v>Передняя панель</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C101-9508-4FF0-878D-2604D0653FDF}">
  <sheetPr>
    <pageSetUpPr autoPageBreaks="0"/>
  </sheetPr>
  <dimension ref="A1:O610"/>
  <sheetViews>
    <sheetView showGridLines="0" tabSelected="1" zoomScale="70" zoomScaleNormal="70" zoomScaleSheetLayoutView="50" workbookViewId="0">
      <pane xSplit="9" ySplit="2" topLeftCell="J3" activePane="bottomRight" state="frozen"/>
      <selection activeCell="D1" sqref="D1"/>
      <selection pane="topRight" activeCell="D1" sqref="D1"/>
      <selection pane="bottomLeft" activeCell="D1" sqref="D1"/>
      <selection pane="bottomRight" activeCell="D1" sqref="D1"/>
    </sheetView>
  </sheetViews>
  <sheetFormatPr defaultColWidth="10.85546875" defaultRowHeight="75" customHeight="1"/>
  <cols>
    <col min="1" max="1" width="10.7109375" style="1" hidden="1" customWidth="1"/>
    <col min="2" max="2" width="10.85546875" style="2"/>
    <col min="3" max="3" width="27.42578125" style="1" customWidth="1"/>
    <col min="4" max="4" width="40" style="283" customWidth="1"/>
    <col min="5" max="5" width="18.140625" style="5" customWidth="1"/>
    <col min="6" max="6" width="69.42578125" style="284" customWidth="1"/>
    <col min="7" max="7" width="13.42578125" style="5" customWidth="1"/>
    <col min="8" max="8" width="16.85546875" style="285" customWidth="1"/>
    <col min="9" max="9" width="22.140625" style="286" customWidth="1"/>
    <col min="10" max="10" width="20.7109375" style="1" customWidth="1"/>
    <col min="13" max="16384" width="10.85546875" style="1"/>
  </cols>
  <sheetData>
    <row r="1" spans="1:12" ht="87.75" customHeight="1">
      <c r="D1" s="3" t="s">
        <v>0</v>
      </c>
      <c r="E1" s="3"/>
      <c r="F1" s="4" t="s">
        <v>1</v>
      </c>
      <c r="H1" s="6"/>
      <c r="I1" s="6"/>
    </row>
    <row r="2" spans="1:12" s="8" customFormat="1" ht="25.5">
      <c r="A2" s="8" t="s">
        <v>2</v>
      </c>
      <c r="B2" s="8" t="s">
        <v>3</v>
      </c>
      <c r="C2" s="9" t="s">
        <v>4</v>
      </c>
      <c r="D2" s="10" t="s">
        <v>5</v>
      </c>
      <c r="E2" s="10" t="s">
        <v>6</v>
      </c>
      <c r="F2" s="10" t="s">
        <v>7</v>
      </c>
      <c r="G2" s="10" t="s">
        <v>8</v>
      </c>
      <c r="H2" s="11" t="s">
        <v>9</v>
      </c>
      <c r="I2" s="12" t="s">
        <v>10</v>
      </c>
      <c r="J2" s="13" t="s">
        <v>12</v>
      </c>
      <c r="K2"/>
      <c r="L2"/>
    </row>
    <row r="3" spans="1:12" s="8" customFormat="1" ht="20.25">
      <c r="C3" s="9"/>
      <c r="D3" s="14"/>
      <c r="E3" s="15"/>
      <c r="F3" s="16" t="s">
        <v>13</v>
      </c>
      <c r="G3" s="15"/>
      <c r="H3" s="17"/>
      <c r="I3" s="17"/>
      <c r="K3"/>
      <c r="L3"/>
    </row>
    <row r="4" spans="1:12" s="18" customFormat="1" ht="20.25">
      <c r="C4" s="19" t="s">
        <v>14</v>
      </c>
      <c r="D4" s="20"/>
      <c r="E4" s="21"/>
      <c r="F4" s="22"/>
      <c r="G4" s="21"/>
      <c r="H4" s="23"/>
      <c r="I4" s="23"/>
      <c r="K4"/>
      <c r="L4"/>
    </row>
    <row r="5" spans="1:12" ht="75" customHeight="1">
      <c r="A5" s="1" t="s">
        <v>15</v>
      </c>
      <c r="B5" s="2" t="s">
        <v>16</v>
      </c>
      <c r="C5" s="24"/>
      <c r="D5" s="25" t="s">
        <v>17</v>
      </c>
      <c r="E5" s="26">
        <v>311319826</v>
      </c>
      <c r="F5" s="27" t="s">
        <v>18</v>
      </c>
      <c r="G5" s="26">
        <v>18</v>
      </c>
      <c r="H5" s="28">
        <v>19190</v>
      </c>
      <c r="I5" s="398" t="s">
        <v>19</v>
      </c>
      <c r="J5" s="29"/>
    </row>
    <row r="6" spans="1:12" ht="75" customHeight="1">
      <c r="A6" s="1" t="s">
        <v>20</v>
      </c>
      <c r="B6" s="2" t="s">
        <v>16</v>
      </c>
      <c r="C6" s="24" t="s">
        <v>21</v>
      </c>
      <c r="D6" s="25" t="s">
        <v>22</v>
      </c>
      <c r="E6" s="26">
        <v>311326524</v>
      </c>
      <c r="F6" s="27" t="s">
        <v>23</v>
      </c>
      <c r="G6" s="26">
        <v>18</v>
      </c>
      <c r="H6" s="28">
        <v>19990</v>
      </c>
      <c r="I6" s="398"/>
      <c r="J6" s="29"/>
    </row>
    <row r="7" spans="1:12" ht="75" customHeight="1">
      <c r="A7" s="1" t="s">
        <v>24</v>
      </c>
      <c r="B7" s="2" t="s">
        <v>16</v>
      </c>
      <c r="C7" s="24"/>
      <c r="D7" s="25" t="s">
        <v>25</v>
      </c>
      <c r="E7" s="26">
        <v>311313833</v>
      </c>
      <c r="F7" s="27" t="s">
        <v>26</v>
      </c>
      <c r="G7" s="26">
        <v>18</v>
      </c>
      <c r="H7" s="28">
        <v>19190</v>
      </c>
      <c r="I7" s="398"/>
      <c r="J7" s="29"/>
    </row>
    <row r="8" spans="1:12" ht="75" customHeight="1">
      <c r="B8" s="2" t="s">
        <v>16</v>
      </c>
      <c r="C8" s="24"/>
      <c r="D8" s="25" t="s">
        <v>27</v>
      </c>
      <c r="E8" s="26">
        <v>311319827</v>
      </c>
      <c r="F8" s="27" t="s">
        <v>28</v>
      </c>
      <c r="G8" s="26">
        <v>18</v>
      </c>
      <c r="H8" s="28">
        <v>19190</v>
      </c>
      <c r="I8" s="398" t="s">
        <v>29</v>
      </c>
      <c r="J8" s="29"/>
    </row>
    <row r="9" spans="1:12" ht="75" customHeight="1">
      <c r="B9" s="2" t="s">
        <v>16</v>
      </c>
      <c r="C9" s="24"/>
      <c r="D9" s="25" t="s">
        <v>30</v>
      </c>
      <c r="E9" s="26">
        <v>311326525</v>
      </c>
      <c r="F9" s="30" t="s">
        <v>31</v>
      </c>
      <c r="G9" s="26"/>
      <c r="H9" s="28">
        <v>19990</v>
      </c>
      <c r="I9" s="398"/>
      <c r="J9" s="29"/>
    </row>
    <row r="10" spans="1:12" ht="75" customHeight="1">
      <c r="A10" s="1" t="s">
        <v>32</v>
      </c>
      <c r="B10" s="2" t="s">
        <v>16</v>
      </c>
      <c r="C10" s="24"/>
      <c r="D10" s="25" t="s">
        <v>33</v>
      </c>
      <c r="E10" s="26">
        <v>311319828</v>
      </c>
      <c r="F10" s="27" t="s">
        <v>34</v>
      </c>
      <c r="G10" s="26">
        <v>32</v>
      </c>
      <c r="H10" s="28">
        <v>19190</v>
      </c>
      <c r="I10" s="398" t="s">
        <v>35</v>
      </c>
      <c r="J10" s="29"/>
    </row>
    <row r="11" spans="1:12" ht="75" customHeight="1">
      <c r="B11" s="2" t="s">
        <v>16</v>
      </c>
      <c r="C11" s="24"/>
      <c r="D11" s="25" t="s">
        <v>36</v>
      </c>
      <c r="E11" s="26">
        <v>311326526</v>
      </c>
      <c r="F11" s="27" t="s">
        <v>37</v>
      </c>
      <c r="G11" s="26"/>
      <c r="H11" s="28">
        <v>19990</v>
      </c>
      <c r="I11" s="398"/>
      <c r="J11" s="29"/>
    </row>
    <row r="12" spans="1:12" s="31" customFormat="1" ht="96" customHeight="1">
      <c r="A12" s="31" t="s">
        <v>38</v>
      </c>
      <c r="B12" s="32" t="s">
        <v>16</v>
      </c>
      <c r="C12" s="24"/>
      <c r="D12" s="25" t="s">
        <v>39</v>
      </c>
      <c r="E12" s="26">
        <v>311319893</v>
      </c>
      <c r="F12" s="27" t="s">
        <v>40</v>
      </c>
      <c r="G12" s="26">
        <v>24</v>
      </c>
      <c r="H12" s="28">
        <v>19190</v>
      </c>
      <c r="I12" s="398" t="s">
        <v>41</v>
      </c>
      <c r="J12" s="33"/>
      <c r="K12"/>
      <c r="L12"/>
    </row>
    <row r="13" spans="1:12" ht="89.25" customHeight="1">
      <c r="A13" s="1" t="s">
        <v>42</v>
      </c>
      <c r="B13" s="2" t="s">
        <v>16</v>
      </c>
      <c r="C13" s="24"/>
      <c r="D13" s="25" t="s">
        <v>43</v>
      </c>
      <c r="E13" s="26">
        <v>311319903</v>
      </c>
      <c r="F13" s="27" t="s">
        <v>44</v>
      </c>
      <c r="G13" s="26">
        <v>24</v>
      </c>
      <c r="H13" s="28">
        <v>19190</v>
      </c>
      <c r="I13" s="398" t="s">
        <v>45</v>
      </c>
      <c r="J13" s="29"/>
    </row>
    <row r="14" spans="1:12" ht="89.25" customHeight="1">
      <c r="B14" s="2" t="s">
        <v>16</v>
      </c>
      <c r="C14" s="24"/>
      <c r="D14" s="25" t="s">
        <v>46</v>
      </c>
      <c r="E14" s="26">
        <v>311326206</v>
      </c>
      <c r="F14" s="27" t="s">
        <v>47</v>
      </c>
      <c r="G14" s="26"/>
      <c r="H14" s="28">
        <v>19190</v>
      </c>
      <c r="I14" s="398"/>
      <c r="J14" s="29"/>
    </row>
    <row r="15" spans="1:12" ht="120.75" customHeight="1">
      <c r="A15" s="1" t="s">
        <v>48</v>
      </c>
      <c r="B15" s="2" t="s">
        <v>16</v>
      </c>
      <c r="C15" s="24"/>
      <c r="D15" s="25" t="s">
        <v>49</v>
      </c>
      <c r="E15" s="26">
        <v>311319895</v>
      </c>
      <c r="F15" s="27" t="s">
        <v>50</v>
      </c>
      <c r="G15" s="26">
        <v>24</v>
      </c>
      <c r="H15" s="28">
        <v>19190</v>
      </c>
      <c r="I15" s="398" t="s">
        <v>51</v>
      </c>
      <c r="J15" s="29"/>
    </row>
    <row r="16" spans="1:12" ht="120.75" customHeight="1">
      <c r="B16" s="2" t="s">
        <v>16</v>
      </c>
      <c r="C16" s="24"/>
      <c r="D16" s="25" t="s">
        <v>52</v>
      </c>
      <c r="E16" s="26">
        <v>311325963</v>
      </c>
      <c r="F16" s="27" t="s">
        <v>53</v>
      </c>
      <c r="G16" s="26"/>
      <c r="H16" s="28">
        <v>19990</v>
      </c>
      <c r="I16" s="398"/>
      <c r="J16" s="29"/>
    </row>
    <row r="17" spans="1:13" ht="75" customHeight="1">
      <c r="A17" s="1" t="s">
        <v>54</v>
      </c>
      <c r="B17" s="2" t="s">
        <v>16</v>
      </c>
      <c r="C17" s="24" t="s">
        <v>55</v>
      </c>
      <c r="D17" s="25" t="s">
        <v>56</v>
      </c>
      <c r="E17" s="26">
        <v>311319897</v>
      </c>
      <c r="F17" s="27" t="s">
        <v>57</v>
      </c>
      <c r="G17" s="26">
        <v>27</v>
      </c>
      <c r="H17" s="28">
        <v>19190</v>
      </c>
      <c r="I17" s="399" t="s">
        <v>41</v>
      </c>
      <c r="J17" s="29"/>
    </row>
    <row r="18" spans="1:13" ht="75" customHeight="1">
      <c r="A18" s="1" t="s">
        <v>58</v>
      </c>
      <c r="B18" s="2" t="s">
        <v>16</v>
      </c>
      <c r="C18" s="24" t="s">
        <v>21</v>
      </c>
      <c r="D18" s="25" t="s">
        <v>59</v>
      </c>
      <c r="E18" s="26">
        <v>311325961</v>
      </c>
      <c r="F18" s="27" t="s">
        <v>60</v>
      </c>
      <c r="G18" s="26">
        <v>27</v>
      </c>
      <c r="H18" s="28">
        <v>19990</v>
      </c>
      <c r="I18" s="399"/>
      <c r="J18" s="29"/>
    </row>
    <row r="19" spans="1:13" s="31" customFormat="1" ht="75" customHeight="1">
      <c r="A19" s="31" t="s">
        <v>61</v>
      </c>
      <c r="B19" s="32" t="s">
        <v>16</v>
      </c>
      <c r="C19" s="24" t="s">
        <v>55</v>
      </c>
      <c r="D19" s="25" t="s">
        <v>62</v>
      </c>
      <c r="E19" s="26">
        <v>311319899</v>
      </c>
      <c r="F19" s="27" t="s">
        <v>63</v>
      </c>
      <c r="G19" s="26">
        <v>27</v>
      </c>
      <c r="H19" s="28">
        <v>19190</v>
      </c>
      <c r="I19" s="399" t="s">
        <v>51</v>
      </c>
      <c r="J19" s="33"/>
      <c r="K19"/>
      <c r="L19"/>
    </row>
    <row r="20" spans="1:13" customFormat="1" ht="75" customHeight="1">
      <c r="A20" t="s">
        <v>64</v>
      </c>
      <c r="B20" s="7" t="s">
        <v>16</v>
      </c>
      <c r="C20" s="34"/>
      <c r="D20" s="35" t="s">
        <v>65</v>
      </c>
      <c r="E20" s="36">
        <v>311316098</v>
      </c>
      <c r="F20" s="37" t="s">
        <v>66</v>
      </c>
      <c r="G20" s="26">
        <v>30</v>
      </c>
      <c r="H20" s="28">
        <v>19190</v>
      </c>
      <c r="I20" s="400"/>
      <c r="J20" s="44"/>
    </row>
    <row r="21" spans="1:13" customFormat="1" ht="75" customHeight="1">
      <c r="A21" t="s">
        <v>67</v>
      </c>
      <c r="B21" s="7" t="s">
        <v>16</v>
      </c>
      <c r="C21" s="34"/>
      <c r="D21" s="35" t="s">
        <v>68</v>
      </c>
      <c r="E21" s="36">
        <v>311316099</v>
      </c>
      <c r="F21" s="37" t="s">
        <v>69</v>
      </c>
      <c r="G21" s="26">
        <v>30</v>
      </c>
      <c r="H21" s="28">
        <v>19190</v>
      </c>
      <c r="I21" s="399"/>
      <c r="J21" s="44"/>
    </row>
    <row r="22" spans="1:13" customFormat="1" ht="75" customHeight="1">
      <c r="A22" t="s">
        <v>70</v>
      </c>
      <c r="B22" s="7" t="s">
        <v>16</v>
      </c>
      <c r="C22" s="34"/>
      <c r="D22" s="35" t="s">
        <v>71</v>
      </c>
      <c r="E22" s="36">
        <v>311313476</v>
      </c>
      <c r="F22" s="39" t="s">
        <v>72</v>
      </c>
      <c r="G22" s="26">
        <v>30</v>
      </c>
      <c r="H22" s="28">
        <v>19190</v>
      </c>
      <c r="I22" s="401"/>
      <c r="J22" s="44"/>
    </row>
    <row r="23" spans="1:13" customFormat="1" ht="75" customHeight="1">
      <c r="A23" t="s">
        <v>73</v>
      </c>
      <c r="B23" s="7" t="s">
        <v>16</v>
      </c>
      <c r="C23" s="34"/>
      <c r="D23" s="35" t="s">
        <v>74</v>
      </c>
      <c r="E23" s="36">
        <v>311313475</v>
      </c>
      <c r="F23" s="39" t="s">
        <v>75</v>
      </c>
      <c r="G23" s="26">
        <v>30</v>
      </c>
      <c r="H23" s="28">
        <v>19190</v>
      </c>
      <c r="I23" s="399" t="s">
        <v>76</v>
      </c>
      <c r="J23" s="44"/>
    </row>
    <row r="24" spans="1:13" customFormat="1" ht="93" customHeight="1">
      <c r="A24" t="s">
        <v>77</v>
      </c>
      <c r="B24" s="7" t="s">
        <v>16</v>
      </c>
      <c r="C24" s="24"/>
      <c r="D24" s="25" t="s">
        <v>78</v>
      </c>
      <c r="E24" s="26">
        <v>311320019</v>
      </c>
      <c r="F24" s="41" t="s">
        <v>79</v>
      </c>
      <c r="G24" s="26">
        <v>24</v>
      </c>
      <c r="H24" s="28">
        <v>19790</v>
      </c>
      <c r="I24" s="398"/>
      <c r="J24" s="44"/>
    </row>
    <row r="25" spans="1:13" customFormat="1" ht="103.5" customHeight="1">
      <c r="A25" t="s">
        <v>80</v>
      </c>
      <c r="B25" s="7" t="s">
        <v>16</v>
      </c>
      <c r="C25" s="34"/>
      <c r="D25" s="35" t="s">
        <v>81</v>
      </c>
      <c r="E25" s="36">
        <v>311316862</v>
      </c>
      <c r="F25" s="43" t="s">
        <v>82</v>
      </c>
      <c r="G25" s="26">
        <v>24</v>
      </c>
      <c r="H25" s="28">
        <v>19790</v>
      </c>
      <c r="I25" s="398" t="s">
        <v>83</v>
      </c>
      <c r="J25" s="44"/>
    </row>
    <row r="26" spans="1:13" customFormat="1" ht="75" customHeight="1">
      <c r="A26" t="s">
        <v>85</v>
      </c>
      <c r="B26" s="7" t="s">
        <v>16</v>
      </c>
      <c r="C26" s="24"/>
      <c r="D26" s="25" t="s">
        <v>86</v>
      </c>
      <c r="E26" s="26">
        <v>311320020</v>
      </c>
      <c r="F26" s="41" t="s">
        <v>87</v>
      </c>
      <c r="G26" s="26">
        <v>24</v>
      </c>
      <c r="H26" s="28">
        <v>19790</v>
      </c>
      <c r="I26" s="399" t="s">
        <v>76</v>
      </c>
      <c r="J26" s="44"/>
    </row>
    <row r="27" spans="1:13" customFormat="1" ht="99.75" customHeight="1">
      <c r="A27" t="s">
        <v>88</v>
      </c>
      <c r="B27" s="7" t="s">
        <v>16</v>
      </c>
      <c r="C27" s="34"/>
      <c r="D27" s="35" t="s">
        <v>89</v>
      </c>
      <c r="E27" s="36">
        <v>311319060</v>
      </c>
      <c r="F27" s="43" t="s">
        <v>90</v>
      </c>
      <c r="G27" s="26">
        <v>24</v>
      </c>
      <c r="H27" s="28">
        <v>20990</v>
      </c>
      <c r="I27" s="398" t="s">
        <v>91</v>
      </c>
      <c r="J27" s="44"/>
    </row>
    <row r="28" spans="1:13" customFormat="1" ht="94.5" customHeight="1">
      <c r="A28" t="s">
        <v>92</v>
      </c>
      <c r="B28" s="7" t="s">
        <v>16</v>
      </c>
      <c r="C28" s="34"/>
      <c r="D28" s="35" t="s">
        <v>93</v>
      </c>
      <c r="E28" s="36">
        <v>311319061</v>
      </c>
      <c r="F28" s="43" t="s">
        <v>94</v>
      </c>
      <c r="G28" s="26">
        <v>24</v>
      </c>
      <c r="H28" s="28">
        <v>20990</v>
      </c>
      <c r="I28" s="399" t="s">
        <v>76</v>
      </c>
      <c r="J28" s="44"/>
    </row>
    <row r="29" spans="1:13" customFormat="1" ht="75" customHeight="1">
      <c r="A29" t="s">
        <v>95</v>
      </c>
      <c r="B29" s="7" t="s">
        <v>16</v>
      </c>
      <c r="C29" s="34"/>
      <c r="D29" s="35" t="s">
        <v>96</v>
      </c>
      <c r="E29" s="36">
        <v>311317000</v>
      </c>
      <c r="F29" s="37" t="s">
        <v>97</v>
      </c>
      <c r="G29" s="36">
        <v>24</v>
      </c>
      <c r="H29" s="28">
        <v>19190</v>
      </c>
      <c r="I29" s="401"/>
      <c r="J29" s="44"/>
    </row>
    <row r="30" spans="1:13" customFormat="1" ht="75" customHeight="1">
      <c r="A30" t="s">
        <v>98</v>
      </c>
      <c r="B30" s="7" t="s">
        <v>16</v>
      </c>
      <c r="C30" s="34"/>
      <c r="D30" s="35" t="s">
        <v>99</v>
      </c>
      <c r="E30" s="36">
        <v>311317001</v>
      </c>
      <c r="F30" s="37" t="s">
        <v>100</v>
      </c>
      <c r="G30" s="36">
        <v>24</v>
      </c>
      <c r="H30" s="28">
        <v>19190</v>
      </c>
      <c r="I30" s="400" t="s">
        <v>76</v>
      </c>
      <c r="J30" s="44"/>
    </row>
    <row r="31" spans="1:13" customFormat="1" ht="91.5" customHeight="1">
      <c r="A31" t="s">
        <v>101</v>
      </c>
      <c r="B31" s="7" t="s">
        <v>16</v>
      </c>
      <c r="C31" s="24"/>
      <c r="D31" s="25" t="s">
        <v>102</v>
      </c>
      <c r="E31" s="26">
        <v>311319880</v>
      </c>
      <c r="F31" s="27" t="s">
        <v>103</v>
      </c>
      <c r="G31" s="26">
        <v>9</v>
      </c>
      <c r="H31" s="28">
        <v>32890</v>
      </c>
      <c r="I31" s="398" t="s">
        <v>104</v>
      </c>
      <c r="J31" s="44"/>
    </row>
    <row r="32" spans="1:13" customFormat="1" ht="91.5" customHeight="1">
      <c r="B32" s="7" t="s">
        <v>16</v>
      </c>
      <c r="C32" s="24"/>
      <c r="D32" s="25" t="s">
        <v>105</v>
      </c>
      <c r="E32" s="26">
        <v>311326117</v>
      </c>
      <c r="F32" s="27" t="s">
        <v>106</v>
      </c>
      <c r="G32" s="26"/>
      <c r="H32" s="28">
        <v>34190</v>
      </c>
      <c r="I32" s="398"/>
      <c r="J32" s="44"/>
      <c r="M32" s="1"/>
    </row>
    <row r="33" spans="1:13" customFormat="1" ht="114" customHeight="1">
      <c r="A33" t="s">
        <v>107</v>
      </c>
      <c r="B33" s="7" t="s">
        <v>16</v>
      </c>
      <c r="C33" s="24"/>
      <c r="D33" s="25" t="s">
        <v>108</v>
      </c>
      <c r="E33" s="26">
        <v>311319868</v>
      </c>
      <c r="F33" s="27" t="s">
        <v>109</v>
      </c>
      <c r="G33" s="26">
        <v>8</v>
      </c>
      <c r="H33" s="28">
        <v>32890</v>
      </c>
      <c r="I33" s="398" t="s">
        <v>110</v>
      </c>
      <c r="J33" s="44"/>
    </row>
    <row r="34" spans="1:13" customFormat="1" ht="114" customHeight="1">
      <c r="B34" s="7" t="s">
        <v>16</v>
      </c>
      <c r="C34" s="24"/>
      <c r="D34" s="25" t="s">
        <v>111</v>
      </c>
      <c r="E34" s="26">
        <v>311326198</v>
      </c>
      <c r="F34" s="27" t="s">
        <v>112</v>
      </c>
      <c r="G34" s="26"/>
      <c r="H34" s="28">
        <v>34190</v>
      </c>
      <c r="I34" s="398"/>
      <c r="J34" s="44"/>
      <c r="M34" s="1"/>
    </row>
    <row r="35" spans="1:13" customFormat="1" ht="112.5" customHeight="1">
      <c r="A35" t="s">
        <v>113</v>
      </c>
      <c r="B35" s="7" t="s">
        <v>16</v>
      </c>
      <c r="C35" s="34"/>
      <c r="D35" s="35" t="s">
        <v>114</v>
      </c>
      <c r="E35" s="36">
        <v>311313533</v>
      </c>
      <c r="F35" s="37" t="s">
        <v>115</v>
      </c>
      <c r="G35" s="26">
        <v>18</v>
      </c>
      <c r="H35" s="28">
        <v>32890</v>
      </c>
      <c r="I35" s="401"/>
      <c r="J35" s="44"/>
    </row>
    <row r="36" spans="1:13" customFormat="1" ht="90" customHeight="1">
      <c r="A36" t="s">
        <v>116</v>
      </c>
      <c r="B36" s="7" t="s">
        <v>16</v>
      </c>
      <c r="C36" s="34"/>
      <c r="D36" s="35" t="s">
        <v>117</v>
      </c>
      <c r="E36" s="36">
        <v>311318829</v>
      </c>
      <c r="F36" s="43" t="s">
        <v>118</v>
      </c>
      <c r="G36" s="26">
        <v>18</v>
      </c>
      <c r="H36" s="28">
        <v>35190</v>
      </c>
      <c r="I36" s="401"/>
      <c r="J36" s="44"/>
    </row>
    <row r="37" spans="1:13" ht="75" customHeight="1">
      <c r="A37" s="1" t="s">
        <v>119</v>
      </c>
      <c r="B37" s="2" t="s">
        <v>16</v>
      </c>
      <c r="C37" s="24"/>
      <c r="D37" s="25" t="s">
        <v>120</v>
      </c>
      <c r="E37" s="26">
        <v>311319768</v>
      </c>
      <c r="F37" s="27" t="s">
        <v>121</v>
      </c>
      <c r="G37" s="26">
        <v>9</v>
      </c>
      <c r="H37" s="28">
        <v>22690</v>
      </c>
      <c r="I37" s="398" t="s">
        <v>122</v>
      </c>
      <c r="J37" s="29"/>
    </row>
    <row r="38" spans="1:13" ht="75" customHeight="1">
      <c r="B38" s="2" t="s">
        <v>16</v>
      </c>
      <c r="C38" s="24"/>
      <c r="D38" s="25" t="s">
        <v>123</v>
      </c>
      <c r="E38" s="26">
        <v>311326132</v>
      </c>
      <c r="F38" s="27"/>
      <c r="G38" s="26"/>
      <c r="H38" s="28">
        <v>23590</v>
      </c>
      <c r="I38" s="398"/>
      <c r="J38" s="29"/>
    </row>
    <row r="39" spans="1:13" ht="75" customHeight="1">
      <c r="A39" s="1" t="s">
        <v>124</v>
      </c>
      <c r="B39" s="2" t="s">
        <v>16</v>
      </c>
      <c r="C39" s="24"/>
      <c r="D39" s="25" t="s">
        <v>125</v>
      </c>
      <c r="E39" s="26">
        <v>311319769</v>
      </c>
      <c r="F39" s="27" t="s">
        <v>126</v>
      </c>
      <c r="G39" s="26">
        <v>9</v>
      </c>
      <c r="H39" s="28">
        <v>22690</v>
      </c>
      <c r="I39" s="399" t="s">
        <v>127</v>
      </c>
      <c r="J39" s="29"/>
    </row>
    <row r="40" spans="1:13" ht="75" customHeight="1">
      <c r="B40" s="2" t="s">
        <v>16</v>
      </c>
      <c r="C40" s="24"/>
      <c r="D40" s="25" t="s">
        <v>128</v>
      </c>
      <c r="E40" s="26">
        <v>311326133</v>
      </c>
      <c r="F40" s="27"/>
      <c r="G40" s="26"/>
      <c r="H40" s="28">
        <v>23590</v>
      </c>
      <c r="I40" s="399"/>
      <c r="J40" s="29"/>
    </row>
    <row r="41" spans="1:13" ht="75" customHeight="1">
      <c r="A41" s="1" t="s">
        <v>129</v>
      </c>
      <c r="B41" s="2" t="s">
        <v>16</v>
      </c>
      <c r="C41" s="24"/>
      <c r="D41" s="25" t="s">
        <v>130</v>
      </c>
      <c r="E41" s="26">
        <v>311319770</v>
      </c>
      <c r="F41" s="27" t="s">
        <v>131</v>
      </c>
      <c r="G41" s="26">
        <v>9</v>
      </c>
      <c r="H41" s="28">
        <v>22690</v>
      </c>
      <c r="I41" s="399" t="s">
        <v>132</v>
      </c>
      <c r="J41" s="29"/>
    </row>
    <row r="42" spans="1:13" ht="75" customHeight="1">
      <c r="B42" s="2" t="s">
        <v>16</v>
      </c>
      <c r="C42" s="24"/>
      <c r="D42" s="25" t="s">
        <v>133</v>
      </c>
      <c r="E42" s="26">
        <v>311326134</v>
      </c>
      <c r="F42" s="27"/>
      <c r="G42" s="26"/>
      <c r="H42" s="28">
        <v>23590</v>
      </c>
      <c r="I42" s="399"/>
      <c r="J42" s="29"/>
    </row>
    <row r="43" spans="1:13" ht="20.25">
      <c r="C43" s="19" t="s">
        <v>134</v>
      </c>
      <c r="D43" s="45"/>
      <c r="E43" s="45"/>
      <c r="F43" s="46"/>
      <c r="G43" s="45"/>
      <c r="H43" s="47"/>
      <c r="I43" s="402"/>
      <c r="J43" s="29"/>
    </row>
    <row r="44" spans="1:13" customFormat="1" ht="75" customHeight="1">
      <c r="A44" t="s">
        <v>135</v>
      </c>
      <c r="B44" s="7" t="s">
        <v>16</v>
      </c>
      <c r="C44" s="48" t="s">
        <v>134</v>
      </c>
      <c r="D44" s="35" t="s">
        <v>136</v>
      </c>
      <c r="E44" s="36">
        <v>311315560</v>
      </c>
      <c r="F44" s="37" t="s">
        <v>137</v>
      </c>
      <c r="G44" s="36">
        <v>12</v>
      </c>
      <c r="H44" s="28">
        <v>19290</v>
      </c>
      <c r="I44" s="401"/>
      <c r="J44" s="44"/>
    </row>
    <row r="45" spans="1:13" customFormat="1" ht="75" customHeight="1">
      <c r="A45" t="s">
        <v>138</v>
      </c>
      <c r="B45" s="7" t="s">
        <v>16</v>
      </c>
      <c r="C45" s="48" t="s">
        <v>134</v>
      </c>
      <c r="D45" s="35" t="s">
        <v>139</v>
      </c>
      <c r="E45" s="36">
        <v>311315624</v>
      </c>
      <c r="F45" s="37" t="s">
        <v>140</v>
      </c>
      <c r="G45" s="36">
        <v>12</v>
      </c>
      <c r="H45" s="28">
        <v>19290</v>
      </c>
      <c r="I45" s="399"/>
      <c r="J45" s="44"/>
    </row>
    <row r="46" spans="1:13" customFormat="1" ht="75" customHeight="1">
      <c r="A46" t="s">
        <v>141</v>
      </c>
      <c r="B46" s="7" t="s">
        <v>16</v>
      </c>
      <c r="C46" s="48" t="s">
        <v>134</v>
      </c>
      <c r="D46" s="35" t="s">
        <v>142</v>
      </c>
      <c r="E46" s="36">
        <v>311315625</v>
      </c>
      <c r="F46" s="37" t="s">
        <v>143</v>
      </c>
      <c r="G46" s="36">
        <v>12</v>
      </c>
      <c r="H46" s="28">
        <v>19290</v>
      </c>
      <c r="I46" s="401" t="s">
        <v>76</v>
      </c>
      <c r="J46" s="44"/>
    </row>
    <row r="47" spans="1:13" customFormat="1" ht="82.15" customHeight="1">
      <c r="A47" t="s">
        <v>144</v>
      </c>
      <c r="B47" s="7" t="s">
        <v>16</v>
      </c>
      <c r="C47" s="48" t="s">
        <v>134</v>
      </c>
      <c r="D47" s="35" t="s">
        <v>145</v>
      </c>
      <c r="E47" s="36">
        <v>311315614</v>
      </c>
      <c r="F47" s="43" t="s">
        <v>146</v>
      </c>
      <c r="G47" s="36">
        <v>27</v>
      </c>
      <c r="H47" s="28">
        <v>19290</v>
      </c>
      <c r="I47" s="401"/>
      <c r="J47" s="44"/>
    </row>
    <row r="48" spans="1:13" customFormat="1" ht="82.15" customHeight="1">
      <c r="A48" t="s">
        <v>147</v>
      </c>
      <c r="B48" s="7" t="s">
        <v>16</v>
      </c>
      <c r="C48" s="48" t="s">
        <v>134</v>
      </c>
      <c r="D48" s="35" t="s">
        <v>148</v>
      </c>
      <c r="E48" s="36">
        <v>311315616</v>
      </c>
      <c r="F48" s="43" t="s">
        <v>149</v>
      </c>
      <c r="G48" s="36">
        <v>27</v>
      </c>
      <c r="H48" s="28">
        <v>19290</v>
      </c>
      <c r="I48" s="399"/>
      <c r="J48" s="44"/>
    </row>
    <row r="49" spans="1:10" customFormat="1" ht="75" customHeight="1">
      <c r="A49" t="s">
        <v>150</v>
      </c>
      <c r="B49" s="7" t="s">
        <v>16</v>
      </c>
      <c r="C49" s="48" t="s">
        <v>134</v>
      </c>
      <c r="D49" s="35" t="s">
        <v>151</v>
      </c>
      <c r="E49" s="36">
        <v>311315160</v>
      </c>
      <c r="F49" s="43" t="s">
        <v>152</v>
      </c>
      <c r="G49" s="36">
        <v>18</v>
      </c>
      <c r="H49" s="28">
        <v>19290</v>
      </c>
      <c r="I49" s="401"/>
      <c r="J49" s="44"/>
    </row>
    <row r="50" spans="1:10" customFormat="1" ht="75" customHeight="1">
      <c r="A50" t="s">
        <v>153</v>
      </c>
      <c r="B50" s="7" t="s">
        <v>16</v>
      </c>
      <c r="C50" s="48" t="s">
        <v>134</v>
      </c>
      <c r="D50" s="35" t="s">
        <v>154</v>
      </c>
      <c r="E50" s="36">
        <v>311315921</v>
      </c>
      <c r="F50" s="43" t="s">
        <v>155</v>
      </c>
      <c r="G50" s="36">
        <v>18</v>
      </c>
      <c r="H50" s="28">
        <v>19290</v>
      </c>
      <c r="I50" s="399"/>
      <c r="J50" s="44"/>
    </row>
    <row r="51" spans="1:10" customFormat="1" ht="84" customHeight="1">
      <c r="A51" t="s">
        <v>156</v>
      </c>
      <c r="B51" s="7" t="s">
        <v>16</v>
      </c>
      <c r="C51" s="48" t="s">
        <v>134</v>
      </c>
      <c r="D51" s="49" t="s">
        <v>157</v>
      </c>
      <c r="E51" s="36">
        <v>311316906</v>
      </c>
      <c r="F51" s="43" t="s">
        <v>158</v>
      </c>
      <c r="G51" s="36">
        <v>24</v>
      </c>
      <c r="H51" s="28">
        <v>23390</v>
      </c>
      <c r="I51" s="401"/>
      <c r="J51" s="44"/>
    </row>
    <row r="52" spans="1:10" customFormat="1" ht="84" customHeight="1">
      <c r="A52" t="s">
        <v>159</v>
      </c>
      <c r="B52" s="7" t="s">
        <v>16</v>
      </c>
      <c r="C52" s="48" t="s">
        <v>134</v>
      </c>
      <c r="D52" s="49" t="s">
        <v>160</v>
      </c>
      <c r="E52" s="36">
        <v>311316895</v>
      </c>
      <c r="F52" s="43" t="s">
        <v>161</v>
      </c>
      <c r="G52" s="36">
        <v>24</v>
      </c>
      <c r="H52" s="28">
        <v>23390</v>
      </c>
      <c r="I52" s="401"/>
      <c r="J52" s="44"/>
    </row>
    <row r="53" spans="1:10" ht="75" customHeight="1">
      <c r="A53" s="1" t="s">
        <v>162</v>
      </c>
      <c r="B53" s="2" t="s">
        <v>16</v>
      </c>
      <c r="C53" s="48" t="s">
        <v>134</v>
      </c>
      <c r="D53" s="35" t="s">
        <v>163</v>
      </c>
      <c r="E53" s="36">
        <v>311315724</v>
      </c>
      <c r="F53" s="43" t="s">
        <v>164</v>
      </c>
      <c r="G53" s="36">
        <v>9</v>
      </c>
      <c r="H53" s="28">
        <v>22690</v>
      </c>
      <c r="I53" s="400"/>
      <c r="J53" s="29"/>
    </row>
    <row r="54" spans="1:10" ht="96">
      <c r="A54" s="1" t="s">
        <v>165</v>
      </c>
      <c r="B54" s="2" t="s">
        <v>16</v>
      </c>
      <c r="C54" s="48" t="s">
        <v>134</v>
      </c>
      <c r="D54" s="35" t="s">
        <v>166</v>
      </c>
      <c r="E54" s="36">
        <v>311315725</v>
      </c>
      <c r="F54" s="43" t="s">
        <v>167</v>
      </c>
      <c r="G54" s="36">
        <v>9</v>
      </c>
      <c r="H54" s="28">
        <v>22690</v>
      </c>
      <c r="I54" s="400"/>
      <c r="J54" s="29"/>
    </row>
    <row r="55" spans="1:10" ht="75" customHeight="1">
      <c r="A55" s="1" t="s">
        <v>168</v>
      </c>
      <c r="B55" s="2" t="s">
        <v>16</v>
      </c>
      <c r="C55" s="48" t="s">
        <v>134</v>
      </c>
      <c r="D55" s="35" t="s">
        <v>169</v>
      </c>
      <c r="E55" s="36">
        <v>311315726</v>
      </c>
      <c r="F55" s="37" t="s">
        <v>170</v>
      </c>
      <c r="G55" s="36">
        <v>9</v>
      </c>
      <c r="H55" s="28">
        <v>22690</v>
      </c>
      <c r="I55" s="401" t="s">
        <v>76</v>
      </c>
      <c r="J55" s="29"/>
    </row>
    <row r="56" spans="1:10" ht="22.5" customHeight="1">
      <c r="C56" s="50" t="s">
        <v>171</v>
      </c>
      <c r="D56" s="51"/>
      <c r="E56" s="45"/>
      <c r="F56" s="46"/>
      <c r="G56" s="45"/>
      <c r="H56" s="47"/>
      <c r="I56" s="402"/>
      <c r="J56" s="29"/>
    </row>
    <row r="57" spans="1:10" ht="75" customHeight="1">
      <c r="A57" s="1" t="s">
        <v>172</v>
      </c>
      <c r="B57" s="2" t="s">
        <v>16</v>
      </c>
      <c r="C57" s="34"/>
      <c r="D57" s="35" t="s">
        <v>173</v>
      </c>
      <c r="E57" s="36">
        <v>311308266</v>
      </c>
      <c r="F57" s="52" t="s">
        <v>174</v>
      </c>
      <c r="G57" s="36">
        <v>27</v>
      </c>
      <c r="H57" s="28">
        <v>23690</v>
      </c>
      <c r="I57" s="400" t="s">
        <v>175</v>
      </c>
      <c r="J57" s="29"/>
    </row>
    <row r="58" spans="1:10" ht="75" customHeight="1">
      <c r="B58" s="2" t="s">
        <v>16</v>
      </c>
      <c r="C58" s="34"/>
      <c r="D58" s="35" t="s">
        <v>176</v>
      </c>
      <c r="E58" s="36"/>
      <c r="F58" s="52"/>
      <c r="G58" s="36"/>
      <c r="H58" s="28"/>
      <c r="I58" s="400"/>
      <c r="J58" s="29"/>
    </row>
    <row r="59" spans="1:10" ht="75" customHeight="1">
      <c r="A59" s="1" t="s">
        <v>177</v>
      </c>
      <c r="B59" s="2" t="s">
        <v>16</v>
      </c>
      <c r="C59" s="34"/>
      <c r="D59" s="35" t="s">
        <v>178</v>
      </c>
      <c r="E59" s="36">
        <v>311308264</v>
      </c>
      <c r="F59" s="52" t="s">
        <v>179</v>
      </c>
      <c r="G59" s="36">
        <v>27</v>
      </c>
      <c r="H59" s="28">
        <v>23690</v>
      </c>
      <c r="I59" s="399" t="s">
        <v>76</v>
      </c>
      <c r="J59" s="29"/>
    </row>
    <row r="60" spans="1:10" ht="75" customHeight="1">
      <c r="A60" s="1" t="s">
        <v>180</v>
      </c>
      <c r="B60" s="2" t="s">
        <v>16</v>
      </c>
      <c r="C60" s="34"/>
      <c r="D60" s="35" t="s">
        <v>181</v>
      </c>
      <c r="E60" s="36">
        <v>311308272</v>
      </c>
      <c r="F60" s="52" t="s">
        <v>182</v>
      </c>
      <c r="G60" s="36">
        <v>27</v>
      </c>
      <c r="H60" s="28">
        <v>23690</v>
      </c>
      <c r="I60" s="399" t="s">
        <v>76</v>
      </c>
      <c r="J60" s="29"/>
    </row>
    <row r="61" spans="1:10" ht="20.25">
      <c r="C61" s="19" t="s">
        <v>183</v>
      </c>
      <c r="D61" s="45"/>
      <c r="E61" s="45"/>
      <c r="F61" s="46"/>
      <c r="G61" s="45"/>
      <c r="H61" s="47"/>
      <c r="I61" s="402"/>
      <c r="J61" s="29"/>
    </row>
    <row r="62" spans="1:10" customFormat="1" ht="75" customHeight="1">
      <c r="A62" t="s">
        <v>184</v>
      </c>
      <c r="B62" s="7" t="s">
        <v>16</v>
      </c>
      <c r="C62" s="34"/>
      <c r="D62" s="35" t="s">
        <v>185</v>
      </c>
      <c r="E62" s="36">
        <v>311313538</v>
      </c>
      <c r="F62" s="37" t="s">
        <v>186</v>
      </c>
      <c r="G62" s="36">
        <v>18</v>
      </c>
      <c r="H62" s="28">
        <v>20490</v>
      </c>
      <c r="I62" s="400" t="s">
        <v>187</v>
      </c>
      <c r="J62" s="44" t="s">
        <v>188</v>
      </c>
    </row>
    <row r="63" spans="1:10" customFormat="1" ht="75" customHeight="1">
      <c r="A63" t="s">
        <v>189</v>
      </c>
      <c r="B63" s="7" t="s">
        <v>16</v>
      </c>
      <c r="C63" s="34" t="s">
        <v>21</v>
      </c>
      <c r="D63" s="35" t="s">
        <v>190</v>
      </c>
      <c r="E63" s="36">
        <v>311326530</v>
      </c>
      <c r="F63" s="37" t="s">
        <v>191</v>
      </c>
      <c r="G63" s="36">
        <v>18</v>
      </c>
      <c r="H63" s="28">
        <v>21490</v>
      </c>
      <c r="I63" s="400"/>
      <c r="J63" s="29"/>
    </row>
    <row r="64" spans="1:10" customFormat="1" ht="75" customHeight="1">
      <c r="A64" t="s">
        <v>192</v>
      </c>
      <c r="B64" s="7" t="s">
        <v>16</v>
      </c>
      <c r="C64" s="34"/>
      <c r="D64" s="35" t="s">
        <v>193</v>
      </c>
      <c r="E64" s="36">
        <v>311314772</v>
      </c>
      <c r="F64" s="37" t="s">
        <v>194</v>
      </c>
      <c r="G64" s="36">
        <v>18</v>
      </c>
      <c r="H64" s="28">
        <v>20490</v>
      </c>
      <c r="I64" s="400" t="s">
        <v>195</v>
      </c>
      <c r="J64" s="44"/>
    </row>
    <row r="65" spans="1:13" customFormat="1" ht="75" customHeight="1">
      <c r="B65" s="7" t="s">
        <v>16</v>
      </c>
      <c r="C65" s="34"/>
      <c r="D65" s="35" t="s">
        <v>196</v>
      </c>
      <c r="E65" s="36">
        <v>311326947</v>
      </c>
      <c r="F65" s="37" t="s">
        <v>197</v>
      </c>
      <c r="G65" s="36"/>
      <c r="H65" s="28">
        <v>21490</v>
      </c>
      <c r="I65" s="400"/>
      <c r="J65" s="44"/>
    </row>
    <row r="66" spans="1:13" customFormat="1" ht="75" customHeight="1">
      <c r="A66" t="s">
        <v>198</v>
      </c>
      <c r="B66" s="7" t="s">
        <v>16</v>
      </c>
      <c r="C66" s="34"/>
      <c r="D66" s="35" t="s">
        <v>199</v>
      </c>
      <c r="E66" s="36">
        <v>311313539</v>
      </c>
      <c r="F66" s="37" t="s">
        <v>200</v>
      </c>
      <c r="G66" s="36">
        <v>18</v>
      </c>
      <c r="H66" s="28">
        <v>20490</v>
      </c>
      <c r="I66" s="400" t="s">
        <v>201</v>
      </c>
      <c r="J66" s="44"/>
    </row>
    <row r="67" spans="1:13" customFormat="1" ht="75" customHeight="1">
      <c r="A67" t="s">
        <v>202</v>
      </c>
      <c r="B67" s="7" t="s">
        <v>16</v>
      </c>
      <c r="C67" s="34" t="s">
        <v>21</v>
      </c>
      <c r="D67" s="35" t="s">
        <v>203</v>
      </c>
      <c r="E67" s="36">
        <v>311326531</v>
      </c>
      <c r="F67" s="37" t="s">
        <v>204</v>
      </c>
      <c r="G67" s="36">
        <v>18</v>
      </c>
      <c r="H67" s="28">
        <v>21490</v>
      </c>
      <c r="I67" s="400"/>
      <c r="J67" s="29"/>
    </row>
    <row r="68" spans="1:13" customFormat="1" ht="75" customHeight="1">
      <c r="A68" t="s">
        <v>205</v>
      </c>
      <c r="B68" s="7" t="s">
        <v>16</v>
      </c>
      <c r="C68" s="34"/>
      <c r="D68" s="35" t="s">
        <v>206</v>
      </c>
      <c r="E68" s="36">
        <v>311313540</v>
      </c>
      <c r="F68" s="37" t="s">
        <v>207</v>
      </c>
      <c r="G68" s="36">
        <v>18</v>
      </c>
      <c r="H68" s="28">
        <v>20490</v>
      </c>
      <c r="I68" s="400" t="s">
        <v>208</v>
      </c>
      <c r="J68" s="44"/>
    </row>
    <row r="69" spans="1:13" customFormat="1" ht="75" customHeight="1">
      <c r="B69" s="7" t="s">
        <v>16</v>
      </c>
      <c r="C69" s="34"/>
      <c r="D69" s="35" t="s">
        <v>209</v>
      </c>
      <c r="E69" s="36">
        <v>311326532</v>
      </c>
      <c r="F69" s="37" t="s">
        <v>210</v>
      </c>
      <c r="G69" s="36"/>
      <c r="H69" s="28">
        <v>21490</v>
      </c>
      <c r="I69" s="400"/>
      <c r="J69" s="44"/>
      <c r="M69" s="1"/>
    </row>
    <row r="70" spans="1:13" customFormat="1" ht="75" customHeight="1">
      <c r="A70" t="s">
        <v>211</v>
      </c>
      <c r="B70" s="7" t="s">
        <v>16</v>
      </c>
      <c r="C70" s="34"/>
      <c r="D70" s="35" t="s">
        <v>212</v>
      </c>
      <c r="E70" s="36">
        <v>311313651</v>
      </c>
      <c r="F70" s="37" t="s">
        <v>213</v>
      </c>
      <c r="G70" s="36">
        <v>24</v>
      </c>
      <c r="H70" s="28">
        <v>20490</v>
      </c>
      <c r="I70" s="400" t="s">
        <v>214</v>
      </c>
      <c r="J70" s="44"/>
    </row>
    <row r="71" spans="1:13" customFormat="1" ht="75" customHeight="1">
      <c r="A71" t="s">
        <v>215</v>
      </c>
      <c r="B71" s="7" t="s">
        <v>16</v>
      </c>
      <c r="C71" s="34"/>
      <c r="D71" s="35" t="s">
        <v>216</v>
      </c>
      <c r="E71" s="36">
        <v>311314423</v>
      </c>
      <c r="F71" s="37" t="s">
        <v>213</v>
      </c>
      <c r="G71" s="36">
        <v>24</v>
      </c>
      <c r="H71" s="28">
        <v>20490</v>
      </c>
      <c r="I71" s="400" t="s">
        <v>217</v>
      </c>
      <c r="J71" s="44"/>
    </row>
    <row r="72" spans="1:13" customFormat="1" ht="75" customHeight="1">
      <c r="B72" s="7" t="s">
        <v>16</v>
      </c>
      <c r="C72" s="34"/>
      <c r="D72" s="35" t="s">
        <v>218</v>
      </c>
      <c r="E72" s="36">
        <v>311326207</v>
      </c>
      <c r="F72" s="37" t="s">
        <v>219</v>
      </c>
      <c r="G72" s="36"/>
      <c r="H72" s="28">
        <v>21490</v>
      </c>
      <c r="I72" s="400"/>
      <c r="J72" s="44"/>
    </row>
    <row r="73" spans="1:13" customFormat="1" ht="75" customHeight="1">
      <c r="A73" t="s">
        <v>220</v>
      </c>
      <c r="B73" s="7" t="s">
        <v>16</v>
      </c>
      <c r="C73" s="34"/>
      <c r="D73" s="35" t="s">
        <v>221</v>
      </c>
      <c r="E73" s="36">
        <v>311313652</v>
      </c>
      <c r="F73" s="37" t="s">
        <v>222</v>
      </c>
      <c r="G73" s="36">
        <v>24</v>
      </c>
      <c r="H73" s="28">
        <v>20490</v>
      </c>
      <c r="I73" s="400" t="s">
        <v>223</v>
      </c>
      <c r="J73" s="44"/>
    </row>
    <row r="74" spans="1:13" customFormat="1" ht="75" customHeight="1">
      <c r="B74" s="7" t="s">
        <v>16</v>
      </c>
      <c r="C74" s="34"/>
      <c r="D74" s="35" t="s">
        <v>224</v>
      </c>
      <c r="E74" s="36">
        <v>311325971</v>
      </c>
      <c r="F74" s="37" t="s">
        <v>225</v>
      </c>
      <c r="G74" s="36"/>
      <c r="H74" s="28">
        <v>21490</v>
      </c>
      <c r="I74" s="400"/>
      <c r="J74" s="44"/>
      <c r="M74" s="1"/>
    </row>
    <row r="75" spans="1:13" customFormat="1" ht="75" customHeight="1">
      <c r="A75" t="s">
        <v>226</v>
      </c>
      <c r="B75" s="7" t="s">
        <v>16</v>
      </c>
      <c r="C75" s="34"/>
      <c r="D75" s="35" t="s">
        <v>227</v>
      </c>
      <c r="E75" s="36">
        <v>311313653</v>
      </c>
      <c r="F75" s="37" t="s">
        <v>228</v>
      </c>
      <c r="G75" s="36">
        <v>27</v>
      </c>
      <c r="H75" s="28">
        <v>20490</v>
      </c>
      <c r="I75" s="400" t="s">
        <v>214</v>
      </c>
      <c r="J75" s="44"/>
    </row>
    <row r="76" spans="1:13" customFormat="1" ht="75" customHeight="1">
      <c r="A76" t="s">
        <v>229</v>
      </c>
      <c r="B76" s="7" t="s">
        <v>16</v>
      </c>
      <c r="C76" s="34" t="s">
        <v>21</v>
      </c>
      <c r="D76" s="35" t="s">
        <v>230</v>
      </c>
      <c r="E76" s="36">
        <v>311325969</v>
      </c>
      <c r="F76" s="37" t="s">
        <v>231</v>
      </c>
      <c r="G76" s="36">
        <v>27</v>
      </c>
      <c r="H76" s="28">
        <v>21490</v>
      </c>
      <c r="I76" s="400"/>
      <c r="J76" s="29"/>
    </row>
    <row r="77" spans="1:13" customFormat="1" ht="75" customHeight="1">
      <c r="A77" t="s">
        <v>232</v>
      </c>
      <c r="B77" s="7" t="s">
        <v>16</v>
      </c>
      <c r="C77" s="34"/>
      <c r="D77" s="35" t="s">
        <v>233</v>
      </c>
      <c r="E77" s="36">
        <v>311313654</v>
      </c>
      <c r="F77" s="37" t="s">
        <v>234</v>
      </c>
      <c r="G77" s="36">
        <v>27</v>
      </c>
      <c r="H77" s="28">
        <v>20490</v>
      </c>
      <c r="I77" s="401" t="s">
        <v>223</v>
      </c>
      <c r="J77" s="44"/>
    </row>
    <row r="78" spans="1:13" customFormat="1" ht="75" customHeight="1">
      <c r="A78" t="s">
        <v>235</v>
      </c>
      <c r="B78" s="7" t="s">
        <v>16</v>
      </c>
      <c r="C78" s="34"/>
      <c r="D78" s="35" t="s">
        <v>236</v>
      </c>
      <c r="E78" s="36">
        <v>311309711</v>
      </c>
      <c r="F78" s="37" t="s">
        <v>237</v>
      </c>
      <c r="G78" s="36">
        <v>27</v>
      </c>
      <c r="H78" s="28">
        <v>24090</v>
      </c>
      <c r="I78" s="401" t="s">
        <v>238</v>
      </c>
      <c r="J78" s="44"/>
    </row>
    <row r="79" spans="1:13" customFormat="1" ht="75" customHeight="1">
      <c r="B79" s="7" t="s">
        <v>16</v>
      </c>
      <c r="C79" s="34"/>
      <c r="D79" s="35" t="s">
        <v>239</v>
      </c>
      <c r="E79" s="36"/>
      <c r="F79" s="37" t="s">
        <v>240</v>
      </c>
      <c r="G79" s="36"/>
      <c r="H79" s="28">
        <v>24090</v>
      </c>
      <c r="I79" s="401"/>
      <c r="J79" s="29"/>
    </row>
    <row r="80" spans="1:13" customFormat="1" ht="75" customHeight="1">
      <c r="A80" t="s">
        <v>241</v>
      </c>
      <c r="B80" s="7" t="s">
        <v>16</v>
      </c>
      <c r="C80" s="34"/>
      <c r="D80" s="35" t="s">
        <v>242</v>
      </c>
      <c r="E80" s="36">
        <v>311316102</v>
      </c>
      <c r="F80" s="37" t="s">
        <v>243</v>
      </c>
      <c r="G80" s="26">
        <v>30</v>
      </c>
      <c r="H80" s="28">
        <v>20490</v>
      </c>
      <c r="I80" s="401"/>
      <c r="J80" s="44"/>
    </row>
    <row r="81" spans="1:10" customFormat="1" ht="75" customHeight="1">
      <c r="A81" t="s">
        <v>244</v>
      </c>
      <c r="B81" s="7" t="s">
        <v>16</v>
      </c>
      <c r="C81" s="34"/>
      <c r="D81" s="35" t="s">
        <v>245</v>
      </c>
      <c r="E81" s="36">
        <v>311316104</v>
      </c>
      <c r="F81" s="37" t="s">
        <v>246</v>
      </c>
      <c r="G81" s="26">
        <v>30</v>
      </c>
      <c r="H81" s="28">
        <v>20490</v>
      </c>
      <c r="I81" s="401"/>
      <c r="J81" s="44"/>
    </row>
    <row r="82" spans="1:10" customFormat="1" ht="75" customHeight="1">
      <c r="A82" t="s">
        <v>247</v>
      </c>
      <c r="B82" s="7" t="s">
        <v>16</v>
      </c>
      <c r="C82" s="34"/>
      <c r="D82" s="35" t="s">
        <v>248</v>
      </c>
      <c r="E82" s="36">
        <v>311316103</v>
      </c>
      <c r="F82" s="37" t="s">
        <v>249</v>
      </c>
      <c r="G82" s="26">
        <v>30</v>
      </c>
      <c r="H82" s="28">
        <v>20490</v>
      </c>
      <c r="I82" s="401"/>
      <c r="J82" s="44"/>
    </row>
    <row r="83" spans="1:10" customFormat="1" ht="75" customHeight="1">
      <c r="A83" t="s">
        <v>250</v>
      </c>
      <c r="B83" s="7" t="s">
        <v>16</v>
      </c>
      <c r="C83" s="34"/>
      <c r="D83" s="35" t="s">
        <v>251</v>
      </c>
      <c r="E83" s="36">
        <v>311313506</v>
      </c>
      <c r="F83" s="53" t="s">
        <v>252</v>
      </c>
      <c r="G83" s="26">
        <v>30</v>
      </c>
      <c r="H83" s="28">
        <v>20490</v>
      </c>
      <c r="I83" s="401" t="s">
        <v>253</v>
      </c>
      <c r="J83" s="44"/>
    </row>
    <row r="84" spans="1:10" customFormat="1" ht="75" customHeight="1">
      <c r="A84" t="s">
        <v>254</v>
      </c>
      <c r="B84" s="7" t="s">
        <v>16</v>
      </c>
      <c r="C84" s="34"/>
      <c r="D84" s="35" t="s">
        <v>255</v>
      </c>
      <c r="E84" s="36"/>
      <c r="F84" s="53" t="s">
        <v>252</v>
      </c>
      <c r="G84" s="26"/>
      <c r="H84" s="28">
        <v>20490</v>
      </c>
      <c r="I84" s="401"/>
      <c r="J84" s="44"/>
    </row>
    <row r="85" spans="1:10" customFormat="1" ht="75" customHeight="1">
      <c r="A85" t="s">
        <v>256</v>
      </c>
      <c r="B85" s="7" t="s">
        <v>16</v>
      </c>
      <c r="C85" s="34"/>
      <c r="D85" s="35" t="s">
        <v>257</v>
      </c>
      <c r="E85" s="36">
        <v>311313508</v>
      </c>
      <c r="F85" s="53" t="s">
        <v>258</v>
      </c>
      <c r="G85" s="26">
        <v>30</v>
      </c>
      <c r="H85" s="28">
        <v>20490</v>
      </c>
      <c r="I85" s="398" t="s">
        <v>76</v>
      </c>
      <c r="J85" s="44"/>
    </row>
    <row r="86" spans="1:10" customFormat="1" ht="75" customHeight="1">
      <c r="A86" t="s">
        <v>259</v>
      </c>
      <c r="B86" s="7" t="s">
        <v>16</v>
      </c>
      <c r="C86" s="34"/>
      <c r="D86" s="35" t="s">
        <v>260</v>
      </c>
      <c r="E86" s="36">
        <v>311318087</v>
      </c>
      <c r="F86" s="43" t="s">
        <v>261</v>
      </c>
      <c r="G86" s="26">
        <v>24</v>
      </c>
      <c r="H86" s="28">
        <v>22190</v>
      </c>
      <c r="I86" s="401"/>
      <c r="J86" s="44"/>
    </row>
    <row r="87" spans="1:10" customFormat="1" ht="75" customHeight="1">
      <c r="A87" t="s">
        <v>262</v>
      </c>
      <c r="B87" s="7" t="s">
        <v>16</v>
      </c>
      <c r="C87" s="34"/>
      <c r="D87" s="35" t="s">
        <v>263</v>
      </c>
      <c r="E87" s="36">
        <v>311318137</v>
      </c>
      <c r="F87" s="53" t="s">
        <v>264</v>
      </c>
      <c r="G87" s="26">
        <v>24</v>
      </c>
      <c r="H87" s="28">
        <v>22190</v>
      </c>
      <c r="I87" s="401" t="s">
        <v>76</v>
      </c>
      <c r="J87" s="44"/>
    </row>
    <row r="88" spans="1:10" customFormat="1" ht="75" customHeight="1">
      <c r="A88" t="s">
        <v>266</v>
      </c>
      <c r="B88" s="7" t="s">
        <v>16</v>
      </c>
      <c r="C88" s="34"/>
      <c r="D88" s="35" t="s">
        <v>267</v>
      </c>
      <c r="E88" s="36">
        <v>311318088</v>
      </c>
      <c r="F88" s="43" t="s">
        <v>268</v>
      </c>
      <c r="G88" s="26">
        <v>24</v>
      </c>
      <c r="H88" s="28">
        <v>22190</v>
      </c>
      <c r="I88" s="401"/>
      <c r="J88" s="44"/>
    </row>
    <row r="89" spans="1:10" customFormat="1" ht="75" customHeight="1">
      <c r="B89" s="7" t="s">
        <v>16</v>
      </c>
      <c r="C89" s="34"/>
      <c r="D89" s="35" t="s">
        <v>269</v>
      </c>
      <c r="E89" s="36"/>
      <c r="F89" s="43" t="s">
        <v>270</v>
      </c>
      <c r="G89" s="26"/>
      <c r="H89" s="28">
        <v>23590</v>
      </c>
      <c r="I89" s="401"/>
      <c r="J89" s="44"/>
    </row>
    <row r="90" spans="1:10" customFormat="1" ht="75" customHeight="1">
      <c r="A90" t="s">
        <v>271</v>
      </c>
      <c r="B90" s="7" t="s">
        <v>16</v>
      </c>
      <c r="C90" s="34"/>
      <c r="D90" s="35" t="s">
        <v>272</v>
      </c>
      <c r="E90" s="36">
        <v>311316901</v>
      </c>
      <c r="F90" s="43" t="s">
        <v>270</v>
      </c>
      <c r="G90" s="26">
        <v>24</v>
      </c>
      <c r="H90" s="28">
        <v>23590</v>
      </c>
      <c r="I90" s="401"/>
      <c r="J90" s="44"/>
    </row>
    <row r="91" spans="1:10" customFormat="1" ht="75" customHeight="1">
      <c r="A91" t="s">
        <v>273</v>
      </c>
      <c r="B91" s="7" t="s">
        <v>16</v>
      </c>
      <c r="C91" s="34"/>
      <c r="D91" s="35" t="s">
        <v>274</v>
      </c>
      <c r="E91" s="36">
        <v>311316863</v>
      </c>
      <c r="F91" s="53" t="s">
        <v>275</v>
      </c>
      <c r="G91" s="26">
        <v>24</v>
      </c>
      <c r="H91" s="28">
        <v>23590</v>
      </c>
      <c r="I91" s="398"/>
      <c r="J91" s="44"/>
    </row>
    <row r="92" spans="1:10" customFormat="1" ht="75" customHeight="1">
      <c r="A92" t="s">
        <v>276</v>
      </c>
      <c r="B92" s="7" t="s">
        <v>16</v>
      </c>
      <c r="C92" s="34"/>
      <c r="D92" s="35" t="s">
        <v>277</v>
      </c>
      <c r="E92" s="36">
        <v>311317004</v>
      </c>
      <c r="F92" s="37" t="s">
        <v>278</v>
      </c>
      <c r="G92" s="36">
        <v>24</v>
      </c>
      <c r="H92" s="28">
        <v>20490</v>
      </c>
      <c r="I92" s="401"/>
      <c r="J92" s="44"/>
    </row>
    <row r="93" spans="1:10" customFormat="1" ht="75" customHeight="1">
      <c r="A93" t="s">
        <v>279</v>
      </c>
      <c r="B93" s="7" t="s">
        <v>16</v>
      </c>
      <c r="C93" s="34"/>
      <c r="D93" s="35" t="s">
        <v>280</v>
      </c>
      <c r="E93" s="36">
        <v>311317005</v>
      </c>
      <c r="F93" s="37" t="s">
        <v>281</v>
      </c>
      <c r="G93" s="36">
        <v>24</v>
      </c>
      <c r="H93" s="28">
        <v>20490</v>
      </c>
      <c r="I93" s="400" t="s">
        <v>76</v>
      </c>
      <c r="J93" s="44"/>
    </row>
    <row r="94" spans="1:10" customFormat="1" ht="82.15" customHeight="1">
      <c r="A94" t="s">
        <v>282</v>
      </c>
      <c r="B94" s="7" t="s">
        <v>16</v>
      </c>
      <c r="C94" s="34"/>
      <c r="D94" s="35" t="s">
        <v>283</v>
      </c>
      <c r="E94" s="36">
        <v>311312061</v>
      </c>
      <c r="F94" s="37" t="s">
        <v>284</v>
      </c>
      <c r="G94" s="36">
        <v>9</v>
      </c>
      <c r="H94" s="28">
        <v>34890</v>
      </c>
      <c r="I94" s="401" t="s">
        <v>285</v>
      </c>
      <c r="J94" s="44"/>
    </row>
    <row r="95" spans="1:10" customFormat="1" ht="82.15" customHeight="1">
      <c r="A95" t="s">
        <v>286</v>
      </c>
      <c r="B95" s="7" t="s">
        <v>16</v>
      </c>
      <c r="C95" s="34" t="s">
        <v>21</v>
      </c>
      <c r="D95" s="35" t="s">
        <v>287</v>
      </c>
      <c r="E95" s="36">
        <v>311326119</v>
      </c>
      <c r="F95" s="37" t="s">
        <v>288</v>
      </c>
      <c r="G95" s="36">
        <v>9</v>
      </c>
      <c r="H95" s="28">
        <v>36590</v>
      </c>
      <c r="I95" s="401"/>
      <c r="J95" s="29"/>
    </row>
    <row r="96" spans="1:10" customFormat="1" ht="82.15" customHeight="1">
      <c r="A96" t="s">
        <v>289</v>
      </c>
      <c r="B96" s="7" t="s">
        <v>16</v>
      </c>
      <c r="C96" s="34"/>
      <c r="D96" s="35" t="s">
        <v>290</v>
      </c>
      <c r="E96" s="36">
        <v>311313608</v>
      </c>
      <c r="F96" s="37" t="s">
        <v>291</v>
      </c>
      <c r="G96" s="36">
        <v>8</v>
      </c>
      <c r="H96" s="28">
        <v>34890</v>
      </c>
      <c r="I96" s="401" t="s">
        <v>292</v>
      </c>
      <c r="J96" s="44"/>
    </row>
    <row r="97" spans="1:13" customFormat="1" ht="82.15" customHeight="1">
      <c r="B97" s="7" t="s">
        <v>16</v>
      </c>
      <c r="C97" s="34"/>
      <c r="D97" s="35" t="s">
        <v>293</v>
      </c>
      <c r="E97" s="36">
        <v>311326200</v>
      </c>
      <c r="F97" s="37" t="s">
        <v>294</v>
      </c>
      <c r="G97" s="36"/>
      <c r="H97" s="28">
        <v>36590</v>
      </c>
      <c r="I97" s="401"/>
      <c r="J97" s="44"/>
      <c r="M97" s="1"/>
    </row>
    <row r="98" spans="1:13" customFormat="1" ht="82.15" customHeight="1">
      <c r="A98" t="s">
        <v>295</v>
      </c>
      <c r="B98" s="7" t="s">
        <v>16</v>
      </c>
      <c r="C98" s="34"/>
      <c r="D98" s="35" t="s">
        <v>296</v>
      </c>
      <c r="E98" s="36">
        <v>311314029</v>
      </c>
      <c r="F98" s="37" t="s">
        <v>297</v>
      </c>
      <c r="G98" s="26">
        <v>18</v>
      </c>
      <c r="H98" s="28">
        <v>34890</v>
      </c>
      <c r="I98" s="401"/>
      <c r="J98" s="44"/>
    </row>
    <row r="99" spans="1:13" ht="75" customHeight="1">
      <c r="A99" s="1" t="s">
        <v>298</v>
      </c>
      <c r="B99" s="2" t="s">
        <v>16</v>
      </c>
      <c r="C99" s="34"/>
      <c r="D99" s="35" t="s">
        <v>299</v>
      </c>
      <c r="E99" s="36">
        <v>311313640</v>
      </c>
      <c r="F99" s="37" t="s">
        <v>300</v>
      </c>
      <c r="G99" s="26">
        <v>9</v>
      </c>
      <c r="H99" s="28">
        <v>24590</v>
      </c>
      <c r="I99" s="401" t="s">
        <v>301</v>
      </c>
      <c r="J99" s="29"/>
    </row>
    <row r="100" spans="1:13" ht="75" customHeight="1">
      <c r="B100" s="2" t="s">
        <v>16</v>
      </c>
      <c r="C100" s="34"/>
      <c r="D100" s="35" t="s">
        <v>302</v>
      </c>
      <c r="E100" s="36">
        <v>311326144</v>
      </c>
      <c r="F100" s="37" t="s">
        <v>303</v>
      </c>
      <c r="G100" s="26"/>
      <c r="H100" s="28">
        <v>25790</v>
      </c>
      <c r="I100" s="401"/>
      <c r="J100" s="29"/>
    </row>
    <row r="101" spans="1:13" ht="75" customHeight="1">
      <c r="A101" s="1" t="s">
        <v>304</v>
      </c>
      <c r="B101" s="2" t="s">
        <v>16</v>
      </c>
      <c r="C101" s="34"/>
      <c r="D101" s="35" t="s">
        <v>305</v>
      </c>
      <c r="E101" s="36">
        <v>311313641</v>
      </c>
      <c r="F101" s="37" t="s">
        <v>306</v>
      </c>
      <c r="G101" s="26">
        <v>9</v>
      </c>
      <c r="H101" s="28">
        <v>24590</v>
      </c>
      <c r="I101" s="399" t="s">
        <v>307</v>
      </c>
      <c r="J101" s="29"/>
    </row>
    <row r="102" spans="1:13" ht="75" customHeight="1">
      <c r="B102" s="2" t="s">
        <v>16</v>
      </c>
      <c r="C102" s="34"/>
      <c r="D102" s="35" t="s">
        <v>308</v>
      </c>
      <c r="E102" s="36">
        <v>311326145</v>
      </c>
      <c r="F102" s="37" t="s">
        <v>309</v>
      </c>
      <c r="G102" s="26"/>
      <c r="H102" s="28">
        <v>25790</v>
      </c>
      <c r="I102" s="399"/>
      <c r="J102" s="29"/>
    </row>
    <row r="103" spans="1:13" ht="75" customHeight="1">
      <c r="A103" s="1" t="s">
        <v>310</v>
      </c>
      <c r="B103" s="2" t="s">
        <v>16</v>
      </c>
      <c r="C103" s="34"/>
      <c r="D103" s="35" t="s">
        <v>311</v>
      </c>
      <c r="E103" s="36">
        <v>311313642</v>
      </c>
      <c r="F103" s="37" t="s">
        <v>312</v>
      </c>
      <c r="G103" s="36">
        <v>9</v>
      </c>
      <c r="H103" s="28">
        <v>24590</v>
      </c>
      <c r="I103" s="399" t="s">
        <v>313</v>
      </c>
      <c r="J103" s="29"/>
    </row>
    <row r="104" spans="1:13" ht="75" customHeight="1">
      <c r="B104" s="2" t="s">
        <v>16</v>
      </c>
      <c r="C104" s="34"/>
      <c r="D104" s="35" t="s">
        <v>314</v>
      </c>
      <c r="E104" s="36">
        <v>311326146</v>
      </c>
      <c r="F104" s="37" t="s">
        <v>315</v>
      </c>
      <c r="G104" s="36"/>
      <c r="H104" s="28">
        <v>25790</v>
      </c>
      <c r="I104" s="399"/>
      <c r="J104" s="29"/>
    </row>
    <row r="105" spans="1:13" ht="20.25">
      <c r="C105" s="19" t="s">
        <v>316</v>
      </c>
      <c r="D105" s="45"/>
      <c r="E105" s="45"/>
      <c r="F105" s="46"/>
      <c r="G105" s="45"/>
      <c r="H105" s="47"/>
      <c r="I105" s="402"/>
      <c r="J105" s="29"/>
    </row>
    <row r="106" spans="1:13" customFormat="1" ht="82.15" customHeight="1">
      <c r="A106" t="s">
        <v>317</v>
      </c>
      <c r="B106" s="7" t="s">
        <v>16</v>
      </c>
      <c r="C106" s="34" t="s">
        <v>134</v>
      </c>
      <c r="D106" s="35" t="s">
        <v>318</v>
      </c>
      <c r="E106" s="36">
        <v>311318236</v>
      </c>
      <c r="F106" s="43" t="s">
        <v>319</v>
      </c>
      <c r="G106" s="36">
        <v>27</v>
      </c>
      <c r="H106" s="28">
        <v>21090</v>
      </c>
      <c r="I106" s="398" t="s">
        <v>320</v>
      </c>
      <c r="J106" s="44"/>
    </row>
    <row r="107" spans="1:13" customFormat="1" ht="85.15" customHeight="1">
      <c r="A107" t="s">
        <v>321</v>
      </c>
      <c r="B107" s="7" t="s">
        <v>16</v>
      </c>
      <c r="C107" s="34" t="s">
        <v>134</v>
      </c>
      <c r="D107" s="49" t="s">
        <v>322</v>
      </c>
      <c r="E107" s="36">
        <v>311317240</v>
      </c>
      <c r="F107" s="43" t="s">
        <v>323</v>
      </c>
      <c r="G107" s="36">
        <v>24</v>
      </c>
      <c r="H107" s="28">
        <v>26390</v>
      </c>
      <c r="I107" s="398"/>
      <c r="J107" s="44"/>
    </row>
    <row r="108" spans="1:13" customFormat="1" ht="85.15" customHeight="1">
      <c r="A108" t="s">
        <v>324</v>
      </c>
      <c r="B108" s="7" t="s">
        <v>16</v>
      </c>
      <c r="C108" s="34" t="s">
        <v>134</v>
      </c>
      <c r="D108" s="49" t="s">
        <v>325</v>
      </c>
      <c r="E108" s="36">
        <v>311317241</v>
      </c>
      <c r="F108" s="43" t="s">
        <v>326</v>
      </c>
      <c r="G108" s="36">
        <v>24</v>
      </c>
      <c r="H108" s="28">
        <v>26390</v>
      </c>
      <c r="I108" s="399"/>
      <c r="J108" s="44"/>
    </row>
    <row r="109" spans="1:13" ht="75" customHeight="1">
      <c r="A109" s="1" t="s">
        <v>327</v>
      </c>
      <c r="B109" s="2" t="s">
        <v>16</v>
      </c>
      <c r="C109" s="34" t="s">
        <v>134</v>
      </c>
      <c r="D109" s="35" t="s">
        <v>328</v>
      </c>
      <c r="E109" s="36">
        <v>311306593</v>
      </c>
      <c r="F109" s="37" t="s">
        <v>329</v>
      </c>
      <c r="G109" s="36">
        <v>9</v>
      </c>
      <c r="H109" s="28">
        <v>25490</v>
      </c>
      <c r="I109" s="398"/>
      <c r="J109" s="29"/>
    </row>
    <row r="110" spans="1:13" ht="75" customHeight="1">
      <c r="A110" s="1" t="s">
        <v>330</v>
      </c>
      <c r="B110" s="2" t="s">
        <v>16</v>
      </c>
      <c r="C110" s="34" t="s">
        <v>134</v>
      </c>
      <c r="D110" s="35" t="s">
        <v>331</v>
      </c>
      <c r="E110" s="36">
        <v>311315162</v>
      </c>
      <c r="F110" s="37" t="s">
        <v>332</v>
      </c>
      <c r="G110" s="36">
        <v>9</v>
      </c>
      <c r="H110" s="28">
        <v>25490</v>
      </c>
      <c r="I110" s="398"/>
      <c r="J110" s="29"/>
    </row>
    <row r="111" spans="1:13" ht="75" customHeight="1">
      <c r="A111" s="1" t="s">
        <v>333</v>
      </c>
      <c r="B111" s="2" t="s">
        <v>16</v>
      </c>
      <c r="C111" s="54" t="s">
        <v>134</v>
      </c>
      <c r="D111" s="49" t="s">
        <v>334</v>
      </c>
      <c r="E111" s="36">
        <v>311320595</v>
      </c>
      <c r="F111" s="37" t="s">
        <v>335</v>
      </c>
      <c r="G111" s="36">
        <v>8</v>
      </c>
      <c r="H111" s="28">
        <v>46090</v>
      </c>
      <c r="I111" s="398" t="s">
        <v>336</v>
      </c>
      <c r="J111" s="29"/>
    </row>
    <row r="112" spans="1:13" customFormat="1" ht="85.15" customHeight="1">
      <c r="A112" t="s">
        <v>337</v>
      </c>
      <c r="B112" s="7" t="s">
        <v>16</v>
      </c>
      <c r="C112" s="54" t="s">
        <v>338</v>
      </c>
      <c r="D112" s="25" t="s">
        <v>339</v>
      </c>
      <c r="E112" s="26">
        <v>311320486</v>
      </c>
      <c r="F112" s="55" t="s">
        <v>340</v>
      </c>
      <c r="G112" s="26">
        <v>8</v>
      </c>
      <c r="H112" s="28">
        <v>30790</v>
      </c>
      <c r="I112" s="398"/>
      <c r="J112" s="44"/>
    </row>
    <row r="113" spans="1:12" customFormat="1" ht="85.15" customHeight="1">
      <c r="A113" t="s">
        <v>341</v>
      </c>
      <c r="B113" s="7" t="s">
        <v>16</v>
      </c>
      <c r="C113" s="54" t="s">
        <v>134</v>
      </c>
      <c r="D113" s="25" t="s">
        <v>342</v>
      </c>
      <c r="E113" s="26">
        <v>311320494</v>
      </c>
      <c r="F113" s="55" t="s">
        <v>343</v>
      </c>
      <c r="G113" s="26">
        <v>9</v>
      </c>
      <c r="H113" s="28">
        <v>33090</v>
      </c>
      <c r="I113" s="398"/>
      <c r="J113" s="44"/>
    </row>
    <row r="114" spans="1:12" s="18" customFormat="1" ht="20.25" customHeight="1">
      <c r="C114" s="50" t="s">
        <v>344</v>
      </c>
      <c r="D114" s="51"/>
      <c r="E114" s="21"/>
      <c r="F114" s="22"/>
      <c r="G114" s="21"/>
      <c r="H114" s="47"/>
      <c r="I114" s="403"/>
      <c r="J114" s="29"/>
      <c r="K114"/>
      <c r="L114"/>
    </row>
    <row r="115" spans="1:12" customFormat="1" ht="105.75" customHeight="1">
      <c r="A115" t="s">
        <v>345</v>
      </c>
      <c r="B115" s="7" t="s">
        <v>16</v>
      </c>
      <c r="C115" s="56" t="s">
        <v>344</v>
      </c>
      <c r="D115" s="25" t="s">
        <v>346</v>
      </c>
      <c r="E115" s="26">
        <v>311323631</v>
      </c>
      <c r="F115" s="57" t="s">
        <v>347</v>
      </c>
      <c r="G115" s="26">
        <v>32</v>
      </c>
      <c r="H115" s="28">
        <v>22090</v>
      </c>
      <c r="I115" s="398"/>
      <c r="J115" s="44" t="s">
        <v>188</v>
      </c>
    </row>
    <row r="116" spans="1:12" customFormat="1" ht="85.15" customHeight="1">
      <c r="A116" t="s">
        <v>348</v>
      </c>
      <c r="B116" s="7" t="s">
        <v>16</v>
      </c>
      <c r="C116" s="56" t="s">
        <v>344</v>
      </c>
      <c r="D116" s="25" t="s">
        <v>349</v>
      </c>
      <c r="E116" s="26">
        <v>311325031</v>
      </c>
      <c r="F116" s="57" t="s">
        <v>350</v>
      </c>
      <c r="G116" s="26">
        <v>32</v>
      </c>
      <c r="H116" s="28">
        <v>22090</v>
      </c>
      <c r="I116" s="398"/>
      <c r="J116" s="44"/>
    </row>
    <row r="117" spans="1:12" customFormat="1" ht="85.15" customHeight="1">
      <c r="A117" t="s">
        <v>351</v>
      </c>
      <c r="B117" s="7" t="s">
        <v>16</v>
      </c>
      <c r="C117" s="56" t="s">
        <v>344</v>
      </c>
      <c r="D117" s="25" t="s">
        <v>352</v>
      </c>
      <c r="E117" s="26">
        <v>311323632</v>
      </c>
      <c r="F117" s="57" t="s">
        <v>353</v>
      </c>
      <c r="G117" s="26">
        <v>32</v>
      </c>
      <c r="H117" s="28">
        <v>22090</v>
      </c>
      <c r="I117" s="398"/>
      <c r="J117" s="44"/>
    </row>
    <row r="118" spans="1:12" customFormat="1" ht="106.5" customHeight="1">
      <c r="A118" t="s">
        <v>354</v>
      </c>
      <c r="B118" s="7" t="s">
        <v>16</v>
      </c>
      <c r="C118" s="56" t="s">
        <v>344</v>
      </c>
      <c r="D118" s="25" t="s">
        <v>355</v>
      </c>
      <c r="E118" s="26">
        <v>311319439</v>
      </c>
      <c r="F118" s="41" t="s">
        <v>356</v>
      </c>
      <c r="G118" s="26">
        <v>27</v>
      </c>
      <c r="H118" s="28">
        <v>22090</v>
      </c>
      <c r="I118" s="398"/>
      <c r="J118" s="44"/>
    </row>
    <row r="119" spans="1:12" customFormat="1" ht="99" customHeight="1">
      <c r="A119" t="s">
        <v>357</v>
      </c>
      <c r="B119" s="7" t="s">
        <v>16</v>
      </c>
      <c r="C119" s="56" t="s">
        <v>344</v>
      </c>
      <c r="D119" s="25" t="s">
        <v>358</v>
      </c>
      <c r="E119" s="26">
        <v>311325332</v>
      </c>
      <c r="F119" s="41" t="s">
        <v>359</v>
      </c>
      <c r="G119" s="26">
        <v>27</v>
      </c>
      <c r="H119" s="28">
        <v>22090</v>
      </c>
      <c r="I119" s="398"/>
      <c r="J119" s="44"/>
    </row>
    <row r="120" spans="1:12" customFormat="1" ht="99" customHeight="1">
      <c r="A120" t="s">
        <v>360</v>
      </c>
      <c r="B120" s="7" t="s">
        <v>16</v>
      </c>
      <c r="C120" s="56" t="s">
        <v>344</v>
      </c>
      <c r="D120" s="25" t="s">
        <v>361</v>
      </c>
      <c r="E120" s="26">
        <v>311323898</v>
      </c>
      <c r="F120" s="41" t="s">
        <v>362</v>
      </c>
      <c r="G120" s="26">
        <v>27</v>
      </c>
      <c r="H120" s="28">
        <v>22090</v>
      </c>
      <c r="I120" s="398"/>
      <c r="J120" s="44"/>
    </row>
    <row r="121" spans="1:12" customFormat="1" ht="115.5" customHeight="1">
      <c r="A121" t="s">
        <v>363</v>
      </c>
      <c r="B121" s="7" t="s">
        <v>16</v>
      </c>
      <c r="C121" s="56" t="s">
        <v>344</v>
      </c>
      <c r="D121" s="25" t="s">
        <v>364</v>
      </c>
      <c r="E121" s="26">
        <v>311323589</v>
      </c>
      <c r="F121" s="41" t="s">
        <v>365</v>
      </c>
      <c r="G121" s="26">
        <v>18</v>
      </c>
      <c r="H121" s="28">
        <v>22090</v>
      </c>
      <c r="I121" s="398"/>
      <c r="J121" s="44"/>
    </row>
    <row r="122" spans="1:12" customFormat="1" ht="85.15" customHeight="1">
      <c r="A122" t="s">
        <v>366</v>
      </c>
      <c r="B122" s="7" t="s">
        <v>16</v>
      </c>
      <c r="C122" s="56" t="s">
        <v>344</v>
      </c>
      <c r="D122" s="25" t="s">
        <v>367</v>
      </c>
      <c r="E122" s="26">
        <v>311323590</v>
      </c>
      <c r="F122" s="41" t="s">
        <v>368</v>
      </c>
      <c r="G122" s="26">
        <v>18</v>
      </c>
      <c r="H122" s="28">
        <v>22090</v>
      </c>
      <c r="I122" s="398"/>
      <c r="J122" s="44"/>
    </row>
    <row r="123" spans="1:12" customFormat="1" ht="85.15" customHeight="1">
      <c r="A123" t="s">
        <v>369</v>
      </c>
      <c r="B123" s="7" t="s">
        <v>16</v>
      </c>
      <c r="C123" s="56" t="s">
        <v>344</v>
      </c>
      <c r="D123" s="25" t="s">
        <v>370</v>
      </c>
      <c r="E123" s="26">
        <v>311323650</v>
      </c>
      <c r="F123" s="27" t="s">
        <v>371</v>
      </c>
      <c r="G123" s="26">
        <v>9</v>
      </c>
      <c r="H123" s="28">
        <v>26690</v>
      </c>
      <c r="I123" s="398"/>
      <c r="J123" s="44"/>
    </row>
    <row r="124" spans="1:12" customFormat="1" ht="85.15" customHeight="1">
      <c r="A124" t="s">
        <v>372</v>
      </c>
      <c r="B124" s="7" t="s">
        <v>16</v>
      </c>
      <c r="C124" s="56" t="s">
        <v>344</v>
      </c>
      <c r="D124" s="25" t="s">
        <v>373</v>
      </c>
      <c r="E124" s="26">
        <v>311323651</v>
      </c>
      <c r="F124" s="27" t="s">
        <v>374</v>
      </c>
      <c r="G124" s="26">
        <v>9</v>
      </c>
      <c r="H124" s="28">
        <v>26690</v>
      </c>
      <c r="I124" s="398" t="s">
        <v>76</v>
      </c>
      <c r="J124" s="44"/>
    </row>
    <row r="125" spans="1:12" customFormat="1" ht="98.25" customHeight="1">
      <c r="A125" t="s">
        <v>375</v>
      </c>
      <c r="B125" s="7" t="s">
        <v>16</v>
      </c>
      <c r="C125" s="56" t="s">
        <v>344</v>
      </c>
      <c r="D125" s="25" t="s">
        <v>376</v>
      </c>
      <c r="E125" s="26">
        <v>311323994</v>
      </c>
      <c r="F125" s="27" t="s">
        <v>377</v>
      </c>
      <c r="G125" s="26">
        <v>9</v>
      </c>
      <c r="H125" s="28">
        <v>48290</v>
      </c>
      <c r="I125" s="398"/>
      <c r="J125" s="44"/>
    </row>
    <row r="126" spans="1:12" customFormat="1" ht="98.25" customHeight="1">
      <c r="A126" t="s">
        <v>378</v>
      </c>
      <c r="B126" s="7" t="s">
        <v>16</v>
      </c>
      <c r="C126" s="56" t="s">
        <v>344</v>
      </c>
      <c r="D126" s="25" t="s">
        <v>379</v>
      </c>
      <c r="E126" s="26">
        <v>311325034</v>
      </c>
      <c r="F126" s="27" t="s">
        <v>377</v>
      </c>
      <c r="G126" s="26">
        <v>9</v>
      </c>
      <c r="H126" s="28">
        <v>48290</v>
      </c>
      <c r="I126" s="398" t="s">
        <v>76</v>
      </c>
      <c r="J126" s="44"/>
    </row>
    <row r="127" spans="1:12" customFormat="1" ht="85.15" customHeight="1">
      <c r="A127" t="s">
        <v>380</v>
      </c>
      <c r="B127" s="7" t="s">
        <v>16</v>
      </c>
      <c r="C127" s="56" t="s">
        <v>344</v>
      </c>
      <c r="D127" s="25" t="s">
        <v>381</v>
      </c>
      <c r="E127" s="26">
        <v>311324000</v>
      </c>
      <c r="F127" s="27" t="s">
        <v>382</v>
      </c>
      <c r="G127" s="26">
        <v>12</v>
      </c>
      <c r="H127" s="28">
        <v>48290</v>
      </c>
      <c r="I127" s="398"/>
      <c r="J127" s="44"/>
    </row>
    <row r="128" spans="1:12" customFormat="1" ht="85.15" customHeight="1">
      <c r="A128" t="s">
        <v>383</v>
      </c>
      <c r="B128" s="7" t="s">
        <v>16</v>
      </c>
      <c r="C128" s="56" t="s">
        <v>344</v>
      </c>
      <c r="D128" s="58" t="s">
        <v>384</v>
      </c>
      <c r="E128" s="26">
        <v>311325037</v>
      </c>
      <c r="F128" s="27" t="s">
        <v>382</v>
      </c>
      <c r="G128" s="26">
        <v>12</v>
      </c>
      <c r="H128" s="28">
        <v>48290</v>
      </c>
      <c r="I128" s="398" t="s">
        <v>76</v>
      </c>
      <c r="J128" s="44"/>
    </row>
    <row r="129" spans="1:13" s="18" customFormat="1" ht="20.25">
      <c r="C129" s="50" t="s">
        <v>385</v>
      </c>
      <c r="D129" s="51"/>
      <c r="E129" s="21"/>
      <c r="F129" s="22"/>
      <c r="G129" s="21"/>
      <c r="H129" s="47"/>
      <c r="I129" s="403"/>
      <c r="J129" s="29"/>
      <c r="K129"/>
      <c r="L129"/>
    </row>
    <row r="130" spans="1:13" customFormat="1" ht="97.5" customHeight="1">
      <c r="A130" t="s">
        <v>386</v>
      </c>
      <c r="B130" s="7" t="s">
        <v>16</v>
      </c>
      <c r="C130" s="59" t="s">
        <v>134</v>
      </c>
      <c r="D130" s="25" t="s">
        <v>387</v>
      </c>
      <c r="E130" s="26">
        <v>311323136</v>
      </c>
      <c r="F130" s="55" t="s">
        <v>388</v>
      </c>
      <c r="G130" s="26">
        <v>1</v>
      </c>
      <c r="H130" s="28">
        <v>146290</v>
      </c>
      <c r="I130" s="398" t="s">
        <v>76</v>
      </c>
      <c r="J130" s="44"/>
    </row>
    <row r="131" spans="1:13" customFormat="1" ht="96" customHeight="1">
      <c r="A131" t="s">
        <v>389</v>
      </c>
      <c r="B131" s="7" t="s">
        <v>16</v>
      </c>
      <c r="C131" s="59" t="s">
        <v>134</v>
      </c>
      <c r="D131" s="25" t="s">
        <v>390</v>
      </c>
      <c r="E131" s="26">
        <v>311323140</v>
      </c>
      <c r="F131" s="55" t="s">
        <v>391</v>
      </c>
      <c r="G131" s="26">
        <v>1</v>
      </c>
      <c r="H131" s="28">
        <v>146290</v>
      </c>
      <c r="I131" s="398" t="s">
        <v>76</v>
      </c>
      <c r="J131" s="44"/>
    </row>
    <row r="132" spans="1:13" s="18" customFormat="1" ht="20.25">
      <c r="C132" s="19" t="s">
        <v>392</v>
      </c>
      <c r="D132" s="20"/>
      <c r="E132" s="21"/>
      <c r="F132" s="22"/>
      <c r="G132" s="21"/>
      <c r="H132" s="47"/>
      <c r="I132" s="403"/>
      <c r="J132" s="29"/>
      <c r="K132"/>
      <c r="L132"/>
    </row>
    <row r="133" spans="1:13" customFormat="1" ht="75" customHeight="1">
      <c r="A133" t="s">
        <v>393</v>
      </c>
      <c r="B133" s="7" t="s">
        <v>16</v>
      </c>
      <c r="C133" s="34"/>
      <c r="D133" s="35" t="s">
        <v>394</v>
      </c>
      <c r="E133" s="36">
        <v>311316045</v>
      </c>
      <c r="F133" s="37" t="s">
        <v>395</v>
      </c>
      <c r="G133" s="36">
        <v>18</v>
      </c>
      <c r="H133" s="28">
        <v>24290</v>
      </c>
      <c r="I133" s="401" t="s">
        <v>396</v>
      </c>
      <c r="J133" s="44"/>
    </row>
    <row r="134" spans="1:13" customFormat="1" ht="75" customHeight="1">
      <c r="B134" s="7" t="s">
        <v>16</v>
      </c>
      <c r="C134" s="34"/>
      <c r="D134" s="35" t="s">
        <v>397</v>
      </c>
      <c r="E134" s="36">
        <v>311326542</v>
      </c>
      <c r="F134" s="37" t="s">
        <v>398</v>
      </c>
      <c r="G134" s="36"/>
      <c r="H134" s="28">
        <v>25190</v>
      </c>
      <c r="I134" s="401"/>
      <c r="J134" s="44"/>
      <c r="M134" s="1"/>
    </row>
    <row r="135" spans="1:13" customFormat="1" ht="75" customHeight="1">
      <c r="A135" t="s">
        <v>399</v>
      </c>
      <c r="B135" s="7" t="s">
        <v>16</v>
      </c>
      <c r="C135" s="34"/>
      <c r="D135" s="35" t="s">
        <v>400</v>
      </c>
      <c r="E135" s="36">
        <v>311316475</v>
      </c>
      <c r="F135" s="37" t="s">
        <v>395</v>
      </c>
      <c r="G135" s="36">
        <v>18</v>
      </c>
      <c r="H135" s="28">
        <v>24290</v>
      </c>
      <c r="I135" s="400" t="s">
        <v>401</v>
      </c>
      <c r="J135" s="44"/>
    </row>
    <row r="136" spans="1:13" customFormat="1" ht="75" customHeight="1">
      <c r="B136" s="7" t="s">
        <v>16</v>
      </c>
      <c r="C136" s="34"/>
      <c r="D136" s="35" t="s">
        <v>402</v>
      </c>
      <c r="E136" s="36">
        <v>311326949</v>
      </c>
      <c r="F136" s="37" t="s">
        <v>398</v>
      </c>
      <c r="G136" s="36"/>
      <c r="H136" s="28">
        <v>25190</v>
      </c>
      <c r="I136" s="400"/>
      <c r="J136" s="44"/>
    </row>
    <row r="137" spans="1:13" customFormat="1" ht="75" customHeight="1">
      <c r="A137" t="s">
        <v>403</v>
      </c>
      <c r="B137" s="7" t="s">
        <v>16</v>
      </c>
      <c r="C137" s="34"/>
      <c r="D137" s="35" t="s">
        <v>404</v>
      </c>
      <c r="E137" s="36">
        <v>311316047</v>
      </c>
      <c r="F137" s="37" t="s">
        <v>405</v>
      </c>
      <c r="G137" s="36">
        <v>18</v>
      </c>
      <c r="H137" s="28">
        <v>24290</v>
      </c>
      <c r="I137" s="401" t="s">
        <v>406</v>
      </c>
      <c r="J137" s="44"/>
    </row>
    <row r="138" spans="1:13" customFormat="1" ht="75" customHeight="1">
      <c r="B138" s="7" t="s">
        <v>16</v>
      </c>
      <c r="C138" s="34"/>
      <c r="D138" s="35" t="s">
        <v>407</v>
      </c>
      <c r="E138" s="36">
        <v>311326543</v>
      </c>
      <c r="F138" s="37" t="s">
        <v>408</v>
      </c>
      <c r="G138" s="36"/>
      <c r="H138" s="28">
        <v>25190</v>
      </c>
      <c r="I138" s="401"/>
      <c r="J138" s="44"/>
      <c r="M138" s="1"/>
    </row>
    <row r="139" spans="1:13" customFormat="1" ht="75" customHeight="1">
      <c r="A139" t="s">
        <v>409</v>
      </c>
      <c r="B139" s="7" t="s">
        <v>16</v>
      </c>
      <c r="C139" s="34"/>
      <c r="D139" s="35" t="s">
        <v>410</v>
      </c>
      <c r="E139" s="36">
        <v>311316049</v>
      </c>
      <c r="F139" s="37" t="s">
        <v>411</v>
      </c>
      <c r="G139" s="36">
        <v>18</v>
      </c>
      <c r="H139" s="28">
        <v>24290</v>
      </c>
      <c r="I139" s="400" t="s">
        <v>412</v>
      </c>
      <c r="J139" s="44"/>
    </row>
    <row r="140" spans="1:13" customFormat="1" ht="75" customHeight="1">
      <c r="B140" s="7" t="s">
        <v>16</v>
      </c>
      <c r="C140" s="34"/>
      <c r="D140" s="35" t="s">
        <v>413</v>
      </c>
      <c r="E140" s="36">
        <v>311326544</v>
      </c>
      <c r="F140" s="37" t="s">
        <v>414</v>
      </c>
      <c r="G140" s="36"/>
      <c r="H140" s="28">
        <v>25190</v>
      </c>
      <c r="I140" s="400"/>
      <c r="J140" s="44"/>
      <c r="M140" s="1"/>
    </row>
    <row r="141" spans="1:13" customFormat="1" ht="75" customHeight="1">
      <c r="A141" t="s">
        <v>415</v>
      </c>
      <c r="B141" s="7" t="s">
        <v>16</v>
      </c>
      <c r="C141" s="34"/>
      <c r="D141" s="35" t="s">
        <v>416</v>
      </c>
      <c r="E141" s="36">
        <v>311315962</v>
      </c>
      <c r="F141" s="37" t="s">
        <v>417</v>
      </c>
      <c r="G141" s="36">
        <v>24</v>
      </c>
      <c r="H141" s="28">
        <v>24290</v>
      </c>
      <c r="I141" s="401" t="s">
        <v>418</v>
      </c>
      <c r="J141" s="44"/>
    </row>
    <row r="142" spans="1:13" customFormat="1" ht="75" customHeight="1">
      <c r="B142" s="7" t="s">
        <v>16</v>
      </c>
      <c r="C142" s="34"/>
      <c r="D142" s="35" t="s">
        <v>419</v>
      </c>
      <c r="E142" s="36">
        <v>311325985</v>
      </c>
      <c r="F142" s="37" t="s">
        <v>420</v>
      </c>
      <c r="G142" s="36"/>
      <c r="H142" s="28">
        <v>25190</v>
      </c>
      <c r="I142" s="401"/>
      <c r="J142" s="44"/>
      <c r="M142" s="1"/>
    </row>
    <row r="143" spans="1:13" customFormat="1" ht="75" customHeight="1">
      <c r="A143" t="s">
        <v>421</v>
      </c>
      <c r="B143" s="7" t="s">
        <v>16</v>
      </c>
      <c r="C143" s="34"/>
      <c r="D143" s="35" t="s">
        <v>422</v>
      </c>
      <c r="E143" s="36">
        <v>311316542</v>
      </c>
      <c r="F143" s="37" t="s">
        <v>417</v>
      </c>
      <c r="G143" s="36">
        <v>24</v>
      </c>
      <c r="H143" s="28">
        <v>24290</v>
      </c>
      <c r="I143" s="400" t="s">
        <v>423</v>
      </c>
      <c r="J143" s="44"/>
    </row>
    <row r="144" spans="1:13" customFormat="1" ht="75" customHeight="1">
      <c r="B144" s="7" t="s">
        <v>16</v>
      </c>
      <c r="C144" s="34"/>
      <c r="D144" s="35" t="s">
        <v>424</v>
      </c>
      <c r="E144" s="36">
        <v>311326209</v>
      </c>
      <c r="F144" s="37" t="s">
        <v>420</v>
      </c>
      <c r="G144" s="36"/>
      <c r="H144" s="28">
        <v>25190</v>
      </c>
      <c r="I144" s="400"/>
      <c r="J144" s="44"/>
    </row>
    <row r="145" spans="1:13" customFormat="1" ht="75" customHeight="1">
      <c r="A145" t="s">
        <v>425</v>
      </c>
      <c r="B145" s="7" t="s">
        <v>16</v>
      </c>
      <c r="C145" s="34"/>
      <c r="D145" s="35" t="s">
        <v>426</v>
      </c>
      <c r="E145" s="36">
        <v>311315964</v>
      </c>
      <c r="F145" s="37" t="s">
        <v>427</v>
      </c>
      <c r="G145" s="36">
        <v>24</v>
      </c>
      <c r="H145" s="28">
        <v>24290</v>
      </c>
      <c r="I145" s="399" t="s">
        <v>428</v>
      </c>
      <c r="J145" s="44"/>
    </row>
    <row r="146" spans="1:13" customFormat="1" ht="75" customHeight="1">
      <c r="B146" s="7" t="s">
        <v>16</v>
      </c>
      <c r="C146" s="34"/>
      <c r="D146" s="35" t="s">
        <v>429</v>
      </c>
      <c r="E146" s="36">
        <v>311325987</v>
      </c>
      <c r="F146" s="37" t="s">
        <v>430</v>
      </c>
      <c r="G146" s="36"/>
      <c r="H146" s="28">
        <v>25190</v>
      </c>
      <c r="I146" s="399"/>
      <c r="J146" s="44"/>
      <c r="M146" s="1"/>
    </row>
    <row r="147" spans="1:13" customFormat="1" ht="75" customHeight="1">
      <c r="A147" t="s">
        <v>431</v>
      </c>
      <c r="B147" s="7" t="s">
        <v>16</v>
      </c>
      <c r="C147" s="34"/>
      <c r="D147" s="35" t="s">
        <v>432</v>
      </c>
      <c r="E147" s="36">
        <v>311316076</v>
      </c>
      <c r="F147" s="37" t="s">
        <v>433</v>
      </c>
      <c r="G147" s="36">
        <v>27</v>
      </c>
      <c r="H147" s="28">
        <v>24290</v>
      </c>
      <c r="I147" s="399" t="s">
        <v>434</v>
      </c>
      <c r="J147" s="44"/>
    </row>
    <row r="148" spans="1:13" customFormat="1" ht="75" customHeight="1">
      <c r="B148" s="7" t="s">
        <v>16</v>
      </c>
      <c r="C148" s="34"/>
      <c r="D148" s="35" t="s">
        <v>435</v>
      </c>
      <c r="E148" s="36">
        <v>311326281</v>
      </c>
      <c r="F148" s="37" t="s">
        <v>436</v>
      </c>
      <c r="G148" s="36"/>
      <c r="H148" s="28">
        <v>25190</v>
      </c>
      <c r="I148" s="399"/>
      <c r="J148" s="44"/>
      <c r="M148" s="1"/>
    </row>
    <row r="149" spans="1:13" customFormat="1" ht="75" customHeight="1">
      <c r="A149" t="s">
        <v>437</v>
      </c>
      <c r="B149" s="7" t="s">
        <v>16</v>
      </c>
      <c r="C149" s="34"/>
      <c r="D149" s="35" t="s">
        <v>438</v>
      </c>
      <c r="E149" s="36">
        <v>311312924</v>
      </c>
      <c r="F149" s="37" t="s">
        <v>433</v>
      </c>
      <c r="G149" s="36">
        <v>27</v>
      </c>
      <c r="H149" s="28">
        <v>24290</v>
      </c>
      <c r="I149" s="399" t="s">
        <v>439</v>
      </c>
      <c r="J149" s="44"/>
    </row>
    <row r="150" spans="1:13" customFormat="1" ht="75" customHeight="1">
      <c r="B150" s="7" t="s">
        <v>16</v>
      </c>
      <c r="C150" s="34"/>
      <c r="D150" s="35" t="s">
        <v>440</v>
      </c>
      <c r="E150" s="36">
        <v>311326288</v>
      </c>
      <c r="F150" s="37" t="s">
        <v>436</v>
      </c>
      <c r="G150" s="36"/>
      <c r="H150" s="28">
        <v>25190</v>
      </c>
      <c r="I150" s="399"/>
      <c r="J150" s="44"/>
    </row>
    <row r="151" spans="1:13" customFormat="1" ht="75" customHeight="1">
      <c r="A151" t="s">
        <v>441</v>
      </c>
      <c r="B151" s="7" t="s">
        <v>16</v>
      </c>
      <c r="C151" s="34"/>
      <c r="D151" s="35" t="s">
        <v>442</v>
      </c>
      <c r="E151" s="36">
        <v>311316077</v>
      </c>
      <c r="F151" s="37" t="s">
        <v>443</v>
      </c>
      <c r="G151" s="36">
        <v>27</v>
      </c>
      <c r="H151" s="28">
        <v>24290</v>
      </c>
      <c r="I151" s="399" t="s">
        <v>444</v>
      </c>
      <c r="J151" s="44"/>
    </row>
    <row r="152" spans="1:13" customFormat="1" ht="75" customHeight="1">
      <c r="B152" s="7" t="s">
        <v>16</v>
      </c>
      <c r="C152" s="34"/>
      <c r="D152" s="35" t="s">
        <v>445</v>
      </c>
      <c r="E152" s="36">
        <v>311326287</v>
      </c>
      <c r="F152" s="37" t="s">
        <v>446</v>
      </c>
      <c r="G152" s="36"/>
      <c r="H152" s="28">
        <v>25190</v>
      </c>
      <c r="I152" s="399"/>
      <c r="J152" s="44"/>
      <c r="M152" s="1"/>
    </row>
    <row r="153" spans="1:13" customFormat="1" ht="75" customHeight="1">
      <c r="A153" t="s">
        <v>447</v>
      </c>
      <c r="B153" s="7" t="s">
        <v>16</v>
      </c>
      <c r="C153" s="24"/>
      <c r="D153" s="25" t="s">
        <v>448</v>
      </c>
      <c r="E153" s="26">
        <v>311316112</v>
      </c>
      <c r="F153" s="55" t="s">
        <v>449</v>
      </c>
      <c r="G153" s="26">
        <v>30</v>
      </c>
      <c r="H153" s="28">
        <v>24290</v>
      </c>
      <c r="I153" s="399"/>
      <c r="J153" s="44"/>
    </row>
    <row r="154" spans="1:13" customFormat="1" ht="75" customHeight="1">
      <c r="A154" t="s">
        <v>450</v>
      </c>
      <c r="B154" s="7" t="s">
        <v>16</v>
      </c>
      <c r="C154" s="24"/>
      <c r="D154" s="25" t="s">
        <v>451</v>
      </c>
      <c r="E154" s="26">
        <v>311316113</v>
      </c>
      <c r="F154" s="55" t="s">
        <v>452</v>
      </c>
      <c r="G154" s="26">
        <v>30</v>
      </c>
      <c r="H154" s="28">
        <v>24290</v>
      </c>
      <c r="I154" s="399" t="s">
        <v>76</v>
      </c>
      <c r="J154" s="44"/>
    </row>
    <row r="155" spans="1:13" customFormat="1" ht="75" customHeight="1">
      <c r="A155" t="s">
        <v>453</v>
      </c>
      <c r="B155" s="7" t="s">
        <v>16</v>
      </c>
      <c r="C155" s="24"/>
      <c r="D155" s="25" t="s">
        <v>454</v>
      </c>
      <c r="E155" s="26">
        <v>311317236</v>
      </c>
      <c r="F155" s="55" t="s">
        <v>455</v>
      </c>
      <c r="G155" s="26">
        <v>24</v>
      </c>
      <c r="H155" s="28">
        <v>25290</v>
      </c>
      <c r="I155" s="399"/>
      <c r="J155" s="44"/>
    </row>
    <row r="156" spans="1:13" customFormat="1" ht="75" customHeight="1">
      <c r="A156" t="s">
        <v>456</v>
      </c>
      <c r="B156" s="7" t="s">
        <v>16</v>
      </c>
      <c r="C156" s="24"/>
      <c r="D156" s="25" t="s">
        <v>457</v>
      </c>
      <c r="E156" s="26">
        <v>311317237</v>
      </c>
      <c r="F156" s="41" t="s">
        <v>458</v>
      </c>
      <c r="G156" s="26">
        <v>24</v>
      </c>
      <c r="H156" s="28">
        <v>25290</v>
      </c>
      <c r="I156" s="399" t="s">
        <v>76</v>
      </c>
      <c r="J156" s="44"/>
    </row>
    <row r="157" spans="1:13" customFormat="1" ht="75" customHeight="1">
      <c r="A157" t="s">
        <v>459</v>
      </c>
      <c r="B157" s="7" t="s">
        <v>16</v>
      </c>
      <c r="C157" s="24"/>
      <c r="D157" s="25" t="s">
        <v>460</v>
      </c>
      <c r="E157" s="26">
        <v>311318139</v>
      </c>
      <c r="F157" s="55" t="s">
        <v>455</v>
      </c>
      <c r="G157" s="26">
        <v>24</v>
      </c>
      <c r="H157" s="28">
        <v>25290</v>
      </c>
      <c r="I157" s="399" t="s">
        <v>76</v>
      </c>
      <c r="J157" s="44"/>
    </row>
    <row r="158" spans="1:13" customFormat="1" ht="85.15" customHeight="1">
      <c r="A158" t="s">
        <v>461</v>
      </c>
      <c r="B158" s="7" t="s">
        <v>16</v>
      </c>
      <c r="C158" s="34"/>
      <c r="D158" s="35" t="s">
        <v>462</v>
      </c>
      <c r="E158" s="36">
        <v>311316091</v>
      </c>
      <c r="F158" s="37" t="s">
        <v>463</v>
      </c>
      <c r="G158" s="36">
        <v>9</v>
      </c>
      <c r="H158" s="28">
        <v>42390</v>
      </c>
      <c r="I158" s="401" t="s">
        <v>464</v>
      </c>
      <c r="J158" s="44"/>
    </row>
    <row r="159" spans="1:13" customFormat="1" ht="85.15" customHeight="1">
      <c r="B159" s="7" t="s">
        <v>16</v>
      </c>
      <c r="C159" s="34"/>
      <c r="D159" s="35" t="s">
        <v>465</v>
      </c>
      <c r="E159" s="36">
        <v>311326123</v>
      </c>
      <c r="F159" s="37" t="s">
        <v>466</v>
      </c>
      <c r="G159" s="36"/>
      <c r="H159" s="28">
        <v>43990</v>
      </c>
      <c r="I159" s="401"/>
      <c r="J159" s="44"/>
      <c r="M159" s="1"/>
    </row>
    <row r="160" spans="1:13" customFormat="1" ht="85.15" customHeight="1">
      <c r="A160" t="s">
        <v>467</v>
      </c>
      <c r="B160" s="7" t="s">
        <v>16</v>
      </c>
      <c r="C160" s="34"/>
      <c r="D160" s="35" t="s">
        <v>468</v>
      </c>
      <c r="E160" s="36">
        <v>311316146</v>
      </c>
      <c r="F160" s="37" t="s">
        <v>469</v>
      </c>
      <c r="G160" s="36">
        <v>8</v>
      </c>
      <c r="H160" s="28">
        <v>42390</v>
      </c>
      <c r="I160" s="401" t="s">
        <v>470</v>
      </c>
      <c r="J160" s="44"/>
    </row>
    <row r="161" spans="1:10" customFormat="1" ht="85.15" customHeight="1">
      <c r="B161" s="7" t="s">
        <v>16</v>
      </c>
      <c r="C161" s="34"/>
      <c r="D161" s="35" t="s">
        <v>471</v>
      </c>
      <c r="E161" s="36">
        <v>311326204</v>
      </c>
      <c r="F161" s="60" t="s">
        <v>472</v>
      </c>
      <c r="G161" s="36"/>
      <c r="H161" s="28">
        <v>43990</v>
      </c>
      <c r="I161" s="401"/>
      <c r="J161" s="44"/>
    </row>
    <row r="162" spans="1:10" customFormat="1" ht="85.15" customHeight="1">
      <c r="A162" t="s">
        <v>473</v>
      </c>
      <c r="B162" s="7" t="s">
        <v>16</v>
      </c>
      <c r="C162" s="34"/>
      <c r="D162" s="35" t="s">
        <v>474</v>
      </c>
      <c r="E162" s="36">
        <v>311316081</v>
      </c>
      <c r="F162" s="37" t="s">
        <v>475</v>
      </c>
      <c r="G162" s="36">
        <v>12</v>
      </c>
      <c r="H162" s="28">
        <v>42390</v>
      </c>
      <c r="I162" s="401"/>
      <c r="J162" s="44"/>
    </row>
    <row r="163" spans="1:10" ht="75" customHeight="1">
      <c r="A163" s="1" t="s">
        <v>476</v>
      </c>
      <c r="B163" s="2" t="s">
        <v>16</v>
      </c>
      <c r="C163" s="34"/>
      <c r="D163" s="35" t="s">
        <v>477</v>
      </c>
      <c r="E163" s="36">
        <v>311315982</v>
      </c>
      <c r="F163" s="37" t="s">
        <v>478</v>
      </c>
      <c r="G163" s="36">
        <v>9</v>
      </c>
      <c r="H163" s="28">
        <v>26890</v>
      </c>
      <c r="I163" s="401" t="s">
        <v>479</v>
      </c>
      <c r="J163" s="29"/>
    </row>
    <row r="164" spans="1:10" ht="75" customHeight="1">
      <c r="B164" s="2" t="s">
        <v>16</v>
      </c>
      <c r="C164" s="34"/>
      <c r="D164" s="35" t="s">
        <v>480</v>
      </c>
      <c r="E164" s="36">
        <v>311326162</v>
      </c>
      <c r="F164" s="37"/>
      <c r="G164" s="36"/>
      <c r="H164" s="28">
        <v>27890</v>
      </c>
      <c r="I164" s="401"/>
      <c r="J164" s="29"/>
    </row>
    <row r="165" spans="1:10" ht="75" customHeight="1">
      <c r="B165" s="2" t="s">
        <v>16</v>
      </c>
      <c r="C165" s="34"/>
      <c r="D165" s="35" t="s">
        <v>481</v>
      </c>
      <c r="E165" s="36">
        <v>311326165</v>
      </c>
      <c r="F165" s="37"/>
      <c r="G165" s="36"/>
      <c r="H165" s="28">
        <v>34821.111111111109</v>
      </c>
      <c r="I165" s="401"/>
      <c r="J165" s="29"/>
    </row>
    <row r="166" spans="1:10" ht="75" customHeight="1">
      <c r="A166" s="1" t="s">
        <v>482</v>
      </c>
      <c r="B166" s="2" t="s">
        <v>16</v>
      </c>
      <c r="C166" s="34"/>
      <c r="D166" s="35" t="s">
        <v>483</v>
      </c>
      <c r="E166" s="36">
        <v>311315983</v>
      </c>
      <c r="F166" s="37" t="s">
        <v>484</v>
      </c>
      <c r="G166" s="36">
        <v>9</v>
      </c>
      <c r="H166" s="28">
        <v>26890</v>
      </c>
      <c r="I166" s="399" t="s">
        <v>485</v>
      </c>
      <c r="J166" s="29"/>
    </row>
    <row r="167" spans="1:10" ht="75" customHeight="1">
      <c r="B167" s="2" t="s">
        <v>16</v>
      </c>
      <c r="C167" s="34"/>
      <c r="D167" s="35" t="s">
        <v>486</v>
      </c>
      <c r="E167" s="36">
        <v>311326163</v>
      </c>
      <c r="F167" s="37"/>
      <c r="G167" s="36"/>
      <c r="H167" s="28">
        <v>27890</v>
      </c>
      <c r="I167" s="399"/>
      <c r="J167" s="29"/>
    </row>
    <row r="168" spans="1:10" ht="75" customHeight="1">
      <c r="A168" s="1" t="s">
        <v>487</v>
      </c>
      <c r="B168" s="2" t="s">
        <v>16</v>
      </c>
      <c r="C168" s="34"/>
      <c r="D168" s="35" t="s">
        <v>488</v>
      </c>
      <c r="E168" s="36">
        <v>311315988</v>
      </c>
      <c r="F168" s="37" t="s">
        <v>489</v>
      </c>
      <c r="G168" s="36">
        <v>9</v>
      </c>
      <c r="H168" s="28">
        <v>28390</v>
      </c>
      <c r="I168" s="401" t="s">
        <v>490</v>
      </c>
      <c r="J168" s="29"/>
    </row>
    <row r="169" spans="1:10" ht="75" customHeight="1">
      <c r="B169" s="2" t="s">
        <v>16</v>
      </c>
      <c r="C169" s="34"/>
      <c r="D169" s="35" t="s">
        <v>491</v>
      </c>
      <c r="E169" s="36">
        <v>311326168</v>
      </c>
      <c r="F169" s="37"/>
      <c r="G169" s="36"/>
      <c r="H169" s="28">
        <v>29390</v>
      </c>
      <c r="I169" s="401"/>
      <c r="J169" s="29"/>
    </row>
    <row r="170" spans="1:10" ht="75" customHeight="1">
      <c r="A170" s="1" t="s">
        <v>492</v>
      </c>
      <c r="B170" s="2" t="s">
        <v>16</v>
      </c>
      <c r="C170" s="34"/>
      <c r="D170" s="35" t="s">
        <v>493</v>
      </c>
      <c r="E170" s="36">
        <v>311315989</v>
      </c>
      <c r="F170" s="37" t="s">
        <v>494</v>
      </c>
      <c r="G170" s="36">
        <v>9</v>
      </c>
      <c r="H170" s="28">
        <v>28390</v>
      </c>
      <c r="I170" s="400" t="s">
        <v>495</v>
      </c>
      <c r="J170" s="29"/>
    </row>
    <row r="171" spans="1:10" ht="75" customHeight="1">
      <c r="B171" s="2" t="s">
        <v>16</v>
      </c>
      <c r="C171" s="34"/>
      <c r="D171" s="35" t="s">
        <v>496</v>
      </c>
      <c r="E171" s="36">
        <v>311326169</v>
      </c>
      <c r="F171" s="37"/>
      <c r="G171" s="36"/>
      <c r="H171" s="28">
        <v>29390</v>
      </c>
      <c r="I171" s="400"/>
      <c r="J171" s="29"/>
    </row>
    <row r="172" spans="1:10" ht="75" customHeight="1">
      <c r="A172" s="1" t="s">
        <v>497</v>
      </c>
      <c r="B172" s="2" t="s">
        <v>16</v>
      </c>
      <c r="C172" s="34"/>
      <c r="D172" s="35" t="s">
        <v>498</v>
      </c>
      <c r="E172" s="36">
        <v>311316059</v>
      </c>
      <c r="F172" s="37" t="s">
        <v>499</v>
      </c>
      <c r="G172" s="36">
        <v>9</v>
      </c>
      <c r="H172" s="28">
        <v>28390</v>
      </c>
      <c r="I172" s="400" t="s">
        <v>500</v>
      </c>
      <c r="J172" s="29"/>
    </row>
    <row r="173" spans="1:10" ht="75" customHeight="1">
      <c r="B173" s="2" t="s">
        <v>16</v>
      </c>
      <c r="C173" s="34"/>
      <c r="D173" s="35" t="s">
        <v>501</v>
      </c>
      <c r="E173" s="36">
        <v>311326170</v>
      </c>
      <c r="F173" s="37"/>
      <c r="G173" s="36"/>
      <c r="H173" s="28">
        <v>29390</v>
      </c>
      <c r="I173" s="400"/>
      <c r="J173" s="29"/>
    </row>
    <row r="174" spans="1:10" ht="20.25">
      <c r="C174" s="19" t="s">
        <v>134</v>
      </c>
      <c r="D174" s="45"/>
      <c r="E174" s="45"/>
      <c r="F174" s="46"/>
      <c r="G174" s="45"/>
      <c r="H174" s="47"/>
      <c r="I174" s="402"/>
      <c r="J174" s="29"/>
    </row>
    <row r="175" spans="1:10" customFormat="1" ht="75" customHeight="1">
      <c r="A175" t="s">
        <v>502</v>
      </c>
      <c r="B175" s="7" t="s">
        <v>16</v>
      </c>
      <c r="C175" s="24" t="s">
        <v>503</v>
      </c>
      <c r="D175" s="25" t="s">
        <v>504</v>
      </c>
      <c r="E175" s="26">
        <v>311322111</v>
      </c>
      <c r="F175" s="27" t="s">
        <v>505</v>
      </c>
      <c r="G175" s="26">
        <v>27</v>
      </c>
      <c r="H175" s="28">
        <v>30190</v>
      </c>
      <c r="I175" s="398" t="s">
        <v>506</v>
      </c>
      <c r="J175" s="44"/>
    </row>
    <row r="176" spans="1:10" customFormat="1" ht="90" customHeight="1">
      <c r="A176" t="s">
        <v>507</v>
      </c>
      <c r="B176" s="7" t="s">
        <v>16</v>
      </c>
      <c r="C176" s="61" t="s">
        <v>316</v>
      </c>
      <c r="D176" s="49" t="s">
        <v>508</v>
      </c>
      <c r="E176" s="36">
        <v>311319443</v>
      </c>
      <c r="F176" s="53" t="s">
        <v>509</v>
      </c>
      <c r="G176" s="26">
        <v>8</v>
      </c>
      <c r="H176" s="28">
        <v>39090</v>
      </c>
      <c r="I176" s="401"/>
      <c r="J176" s="44"/>
    </row>
    <row r="177" spans="1:12" customFormat="1" ht="90" customHeight="1">
      <c r="A177" t="s">
        <v>510</v>
      </c>
      <c r="B177" s="7" t="s">
        <v>16</v>
      </c>
      <c r="C177" s="61" t="s">
        <v>134</v>
      </c>
      <c r="D177" s="49" t="s">
        <v>511</v>
      </c>
      <c r="E177" s="36">
        <v>311319679</v>
      </c>
      <c r="F177" s="53" t="s">
        <v>512</v>
      </c>
      <c r="G177" s="36">
        <v>9</v>
      </c>
      <c r="H177" s="28">
        <v>46190</v>
      </c>
      <c r="I177" s="401"/>
      <c r="J177" s="44"/>
    </row>
    <row r="178" spans="1:12" s="18" customFormat="1" ht="20.25" customHeight="1">
      <c r="C178" s="50" t="s">
        <v>344</v>
      </c>
      <c r="D178" s="51"/>
      <c r="E178" s="21"/>
      <c r="F178" s="22"/>
      <c r="G178" s="21"/>
      <c r="H178" s="47"/>
      <c r="I178" s="403"/>
      <c r="J178" s="451"/>
      <c r="K178"/>
      <c r="L178"/>
    </row>
    <row r="179" spans="1:12" customFormat="1" ht="85.15" customHeight="1">
      <c r="A179" t="s">
        <v>513</v>
      </c>
      <c r="B179" s="7" t="s">
        <v>16</v>
      </c>
      <c r="C179" s="56" t="s">
        <v>344</v>
      </c>
      <c r="D179" s="25" t="s">
        <v>514</v>
      </c>
      <c r="E179" s="26">
        <v>311323639</v>
      </c>
      <c r="F179" s="57" t="s">
        <v>515</v>
      </c>
      <c r="G179" s="26">
        <v>32</v>
      </c>
      <c r="H179" s="28">
        <v>30990</v>
      </c>
      <c r="I179" s="398"/>
      <c r="J179" s="44"/>
    </row>
    <row r="180" spans="1:12" customFormat="1" ht="85.15" customHeight="1">
      <c r="A180" t="s">
        <v>516</v>
      </c>
      <c r="B180" s="7" t="s">
        <v>16</v>
      </c>
      <c r="C180" s="56" t="s">
        <v>344</v>
      </c>
      <c r="D180" s="25" t="s">
        <v>517</v>
      </c>
      <c r="E180" s="26">
        <v>311325033</v>
      </c>
      <c r="F180" s="57" t="s">
        <v>518</v>
      </c>
      <c r="G180" s="26">
        <v>32</v>
      </c>
      <c r="H180" s="28">
        <v>30990</v>
      </c>
      <c r="I180" s="398" t="s">
        <v>76</v>
      </c>
      <c r="J180" s="44"/>
    </row>
    <row r="181" spans="1:12" customFormat="1" ht="85.15" customHeight="1">
      <c r="A181" t="s">
        <v>519</v>
      </c>
      <c r="B181" s="7" t="s">
        <v>16</v>
      </c>
      <c r="C181" s="56" t="s">
        <v>344</v>
      </c>
      <c r="D181" s="25" t="s">
        <v>520</v>
      </c>
      <c r="E181" s="26">
        <v>311323640</v>
      </c>
      <c r="F181" s="57" t="s">
        <v>521</v>
      </c>
      <c r="G181" s="26">
        <v>32</v>
      </c>
      <c r="H181" s="28">
        <v>30990</v>
      </c>
      <c r="I181" s="398"/>
      <c r="J181" s="44"/>
    </row>
    <row r="182" spans="1:12" customFormat="1" ht="99" customHeight="1">
      <c r="A182" t="s">
        <v>522</v>
      </c>
      <c r="B182" s="7" t="s">
        <v>16</v>
      </c>
      <c r="C182" s="56" t="s">
        <v>344</v>
      </c>
      <c r="D182" s="25" t="s">
        <v>523</v>
      </c>
      <c r="E182" s="26">
        <v>311323917</v>
      </c>
      <c r="F182" s="41" t="s">
        <v>524</v>
      </c>
      <c r="G182" s="26">
        <v>27</v>
      </c>
      <c r="H182" s="28">
        <v>30990</v>
      </c>
      <c r="I182" s="398"/>
      <c r="J182" s="44"/>
    </row>
    <row r="183" spans="1:12" customFormat="1" ht="97.5" customHeight="1">
      <c r="A183" t="s">
        <v>525</v>
      </c>
      <c r="B183" s="7" t="s">
        <v>16</v>
      </c>
      <c r="C183" s="56" t="s">
        <v>344</v>
      </c>
      <c r="D183" s="25" t="s">
        <v>526</v>
      </c>
      <c r="E183" s="26">
        <v>311325334</v>
      </c>
      <c r="F183" s="41" t="s">
        <v>527</v>
      </c>
      <c r="G183" s="26">
        <v>27</v>
      </c>
      <c r="H183" s="28">
        <v>30990</v>
      </c>
      <c r="I183" s="398" t="s">
        <v>76</v>
      </c>
      <c r="J183" s="44"/>
    </row>
    <row r="184" spans="1:12" customFormat="1" ht="99" customHeight="1">
      <c r="A184" t="s">
        <v>528</v>
      </c>
      <c r="B184" s="7" t="s">
        <v>16</v>
      </c>
      <c r="C184" s="56" t="s">
        <v>344</v>
      </c>
      <c r="D184" s="25" t="s">
        <v>529</v>
      </c>
      <c r="E184" s="26">
        <v>311323921</v>
      </c>
      <c r="F184" s="41" t="s">
        <v>530</v>
      </c>
      <c r="G184" s="26">
        <v>27</v>
      </c>
      <c r="H184" s="28">
        <v>30990</v>
      </c>
      <c r="I184" s="398"/>
      <c r="J184" s="44"/>
    </row>
    <row r="185" spans="1:12" customFormat="1" ht="85.15" customHeight="1">
      <c r="A185" t="s">
        <v>531</v>
      </c>
      <c r="B185" s="7" t="s">
        <v>16</v>
      </c>
      <c r="C185" s="56" t="s">
        <v>344</v>
      </c>
      <c r="D185" s="25" t="s">
        <v>532</v>
      </c>
      <c r="E185" s="26">
        <v>311323592</v>
      </c>
      <c r="F185" s="41" t="s">
        <v>533</v>
      </c>
      <c r="G185" s="26">
        <v>18</v>
      </c>
      <c r="H185" s="28">
        <v>30990</v>
      </c>
      <c r="I185" s="398"/>
      <c r="J185" s="44"/>
    </row>
    <row r="186" spans="1:12" customFormat="1" ht="85.15" customHeight="1">
      <c r="A186" t="s">
        <v>534</v>
      </c>
      <c r="B186" s="7" t="s">
        <v>16</v>
      </c>
      <c r="C186" s="56" t="s">
        <v>344</v>
      </c>
      <c r="D186" s="25" t="s">
        <v>535</v>
      </c>
      <c r="E186" s="26">
        <v>311323615</v>
      </c>
      <c r="F186" s="41" t="s">
        <v>536</v>
      </c>
      <c r="G186" s="26">
        <v>18</v>
      </c>
      <c r="H186" s="28">
        <v>30990</v>
      </c>
      <c r="I186" s="398" t="s">
        <v>76</v>
      </c>
      <c r="J186" s="44"/>
    </row>
    <row r="187" spans="1:12" customFormat="1" ht="85.15" customHeight="1">
      <c r="A187" t="s">
        <v>537</v>
      </c>
      <c r="B187" s="7" t="s">
        <v>16</v>
      </c>
      <c r="C187" s="56" t="s">
        <v>344</v>
      </c>
      <c r="D187" s="25" t="s">
        <v>538</v>
      </c>
      <c r="E187" s="26">
        <v>311323654</v>
      </c>
      <c r="F187" s="27" t="s">
        <v>539</v>
      </c>
      <c r="G187" s="26">
        <v>9</v>
      </c>
      <c r="H187" s="28">
        <v>36690</v>
      </c>
      <c r="I187" s="398"/>
      <c r="J187" s="44"/>
    </row>
    <row r="188" spans="1:12" customFormat="1" ht="85.15" customHeight="1">
      <c r="A188" t="s">
        <v>540</v>
      </c>
      <c r="B188" s="7" t="s">
        <v>16</v>
      </c>
      <c r="C188" s="56" t="s">
        <v>344</v>
      </c>
      <c r="D188" s="25" t="s">
        <v>541</v>
      </c>
      <c r="E188" s="26">
        <v>311323655</v>
      </c>
      <c r="F188" s="27" t="s">
        <v>542</v>
      </c>
      <c r="G188" s="26">
        <v>9</v>
      </c>
      <c r="H188" s="28">
        <v>36690</v>
      </c>
      <c r="I188" s="398" t="s">
        <v>76</v>
      </c>
      <c r="J188" s="44"/>
    </row>
    <row r="189" spans="1:12" customFormat="1" ht="85.15" customHeight="1">
      <c r="A189" t="s">
        <v>543</v>
      </c>
      <c r="B189" s="7" t="s">
        <v>16</v>
      </c>
      <c r="C189" s="56" t="s">
        <v>344</v>
      </c>
      <c r="D189" s="25" t="s">
        <v>544</v>
      </c>
      <c r="E189" s="26">
        <v>311323998</v>
      </c>
      <c r="F189" s="27" t="s">
        <v>545</v>
      </c>
      <c r="G189" s="26">
        <v>9</v>
      </c>
      <c r="H189" s="28">
        <v>50890</v>
      </c>
      <c r="I189" s="398"/>
      <c r="J189" s="44"/>
    </row>
    <row r="190" spans="1:12" customFormat="1" ht="85.15" customHeight="1">
      <c r="A190" t="s">
        <v>546</v>
      </c>
      <c r="B190" s="7" t="s">
        <v>16</v>
      </c>
      <c r="C190" s="56" t="s">
        <v>344</v>
      </c>
      <c r="D190" s="25" t="s">
        <v>547</v>
      </c>
      <c r="E190" s="26">
        <v>311325036</v>
      </c>
      <c r="F190" s="27" t="s">
        <v>545</v>
      </c>
      <c r="G190" s="26">
        <v>9</v>
      </c>
      <c r="H190" s="28">
        <v>50890</v>
      </c>
      <c r="I190" s="398" t="s">
        <v>76</v>
      </c>
      <c r="J190" s="44"/>
    </row>
    <row r="191" spans="1:12" customFormat="1" ht="85.15" customHeight="1">
      <c r="A191" t="s">
        <v>548</v>
      </c>
      <c r="B191" s="7" t="s">
        <v>16</v>
      </c>
      <c r="C191" s="56" t="s">
        <v>344</v>
      </c>
      <c r="D191" s="25" t="s">
        <v>549</v>
      </c>
      <c r="E191" s="26">
        <v>311324004</v>
      </c>
      <c r="F191" s="27" t="s">
        <v>550</v>
      </c>
      <c r="G191" s="26">
        <v>12</v>
      </c>
      <c r="H191" s="28">
        <v>50890</v>
      </c>
      <c r="I191" s="398"/>
      <c r="J191" s="44"/>
    </row>
    <row r="192" spans="1:12" customFormat="1" ht="85.15" customHeight="1">
      <c r="A192" t="s">
        <v>551</v>
      </c>
      <c r="B192" s="7" t="s">
        <v>16</v>
      </c>
      <c r="C192" s="56" t="s">
        <v>344</v>
      </c>
      <c r="D192" s="58" t="s">
        <v>552</v>
      </c>
      <c r="E192" s="26">
        <v>311325039</v>
      </c>
      <c r="F192" s="27" t="s">
        <v>550</v>
      </c>
      <c r="G192" s="26">
        <v>12</v>
      </c>
      <c r="H192" s="28">
        <v>50890</v>
      </c>
      <c r="I192" s="398" t="s">
        <v>76</v>
      </c>
      <c r="J192" s="44"/>
    </row>
    <row r="193" spans="1:10" ht="22.5" customHeight="1">
      <c r="C193" s="62" t="s">
        <v>553</v>
      </c>
      <c r="D193" s="63"/>
      <c r="E193" s="45"/>
      <c r="F193" s="46"/>
      <c r="G193" s="45"/>
      <c r="H193" s="47"/>
      <c r="I193" s="402"/>
      <c r="J193" s="29"/>
    </row>
    <row r="194" spans="1:10" ht="75" customHeight="1">
      <c r="A194" s="1" t="s">
        <v>554</v>
      </c>
      <c r="B194" s="2" t="s">
        <v>16</v>
      </c>
      <c r="C194" s="34"/>
      <c r="D194" s="35" t="s">
        <v>555</v>
      </c>
      <c r="E194" s="36">
        <v>311308268</v>
      </c>
      <c r="F194" s="37" t="s">
        <v>556</v>
      </c>
      <c r="G194" s="36">
        <v>27</v>
      </c>
      <c r="H194" s="28">
        <v>29590</v>
      </c>
      <c r="I194" s="401" t="s">
        <v>557</v>
      </c>
      <c r="J194" s="29"/>
    </row>
    <row r="195" spans="1:10" ht="75" customHeight="1">
      <c r="A195" s="1" t="s">
        <v>558</v>
      </c>
      <c r="B195" s="2" t="s">
        <v>16</v>
      </c>
      <c r="C195" s="34"/>
      <c r="D195" s="35" t="s">
        <v>559</v>
      </c>
      <c r="E195" s="36"/>
      <c r="F195" s="37" t="s">
        <v>556</v>
      </c>
      <c r="G195" s="36"/>
      <c r="H195" s="28">
        <v>30369</v>
      </c>
      <c r="I195" s="401"/>
      <c r="J195" s="29"/>
    </row>
    <row r="196" spans="1:10" ht="20.25">
      <c r="C196" s="64" t="s">
        <v>560</v>
      </c>
      <c r="D196" s="45"/>
      <c r="E196" s="45"/>
      <c r="F196" s="46"/>
      <c r="G196" s="45"/>
      <c r="H196" s="47"/>
      <c r="I196" s="402"/>
      <c r="J196" s="29"/>
    </row>
    <row r="197" spans="1:10" ht="65.099999999999994" customHeight="1">
      <c r="A197" s="1" t="s">
        <v>561</v>
      </c>
      <c r="B197" s="2" t="s">
        <v>16</v>
      </c>
      <c r="C197" s="24"/>
      <c r="D197" s="35" t="s">
        <v>562</v>
      </c>
      <c r="E197" s="36">
        <v>300819079</v>
      </c>
      <c r="F197" s="37" t="s">
        <v>563</v>
      </c>
      <c r="G197" s="36">
        <v>30</v>
      </c>
      <c r="H197" s="28">
        <v>37190</v>
      </c>
      <c r="I197" s="400" t="s">
        <v>564</v>
      </c>
      <c r="J197" s="29"/>
    </row>
    <row r="198" spans="1:10" ht="65.099999999999994" customHeight="1">
      <c r="A198" s="1" t="s">
        <v>565</v>
      </c>
      <c r="B198" s="2" t="s">
        <v>16</v>
      </c>
      <c r="C198" s="24"/>
      <c r="D198" s="35" t="s">
        <v>566</v>
      </c>
      <c r="E198" s="36">
        <v>300820930</v>
      </c>
      <c r="F198" s="37" t="s">
        <v>567</v>
      </c>
      <c r="G198" s="36">
        <v>30</v>
      </c>
      <c r="H198" s="28">
        <v>41890</v>
      </c>
      <c r="I198" s="401" t="s">
        <v>568</v>
      </c>
      <c r="J198" s="29"/>
    </row>
    <row r="199" spans="1:10" ht="65.099999999999994" customHeight="1">
      <c r="A199" s="1" t="s">
        <v>569</v>
      </c>
      <c r="B199" s="2" t="s">
        <v>16</v>
      </c>
      <c r="C199" s="24"/>
      <c r="D199" s="35" t="s">
        <v>570</v>
      </c>
      <c r="E199" s="36">
        <v>311322801</v>
      </c>
      <c r="F199" s="37" t="s">
        <v>567</v>
      </c>
      <c r="G199" s="36"/>
      <c r="H199" s="28">
        <v>41890</v>
      </c>
      <c r="I199" s="400"/>
      <c r="J199" s="29"/>
    </row>
    <row r="200" spans="1:10" ht="25.5">
      <c r="C200" s="9" t="s">
        <v>4</v>
      </c>
      <c r="D200" s="10" t="s">
        <v>5</v>
      </c>
      <c r="E200" s="10" t="s">
        <v>6</v>
      </c>
      <c r="F200" s="10" t="s">
        <v>7</v>
      </c>
      <c r="G200" s="10" t="s">
        <v>8</v>
      </c>
      <c r="H200" s="11" t="s">
        <v>9</v>
      </c>
      <c r="I200" s="404" t="s">
        <v>571</v>
      </c>
      <c r="J200" s="29"/>
    </row>
    <row r="201" spans="1:10" ht="20.25">
      <c r="C201" s="9"/>
      <c r="D201" s="14"/>
      <c r="E201" s="15"/>
      <c r="F201" s="16" t="s">
        <v>13</v>
      </c>
      <c r="G201" s="15"/>
      <c r="H201" s="17"/>
      <c r="I201" s="405"/>
      <c r="J201" s="29"/>
    </row>
    <row r="202" spans="1:10" ht="20.25">
      <c r="C202" s="65" t="s">
        <v>572</v>
      </c>
      <c r="D202" s="66"/>
      <c r="E202" s="67"/>
      <c r="F202" s="68"/>
      <c r="G202" s="67"/>
      <c r="H202" s="69"/>
      <c r="I202" s="69"/>
      <c r="J202" s="29"/>
    </row>
    <row r="203" spans="1:10" ht="75" customHeight="1">
      <c r="A203" s="70" t="s">
        <v>573</v>
      </c>
      <c r="B203" s="2" t="s">
        <v>574</v>
      </c>
      <c r="C203" s="71"/>
      <c r="D203" s="72" t="s">
        <v>575</v>
      </c>
      <c r="E203" s="73">
        <v>300904200</v>
      </c>
      <c r="F203" s="74" t="s">
        <v>576</v>
      </c>
      <c r="G203" s="73">
        <v>1</v>
      </c>
      <c r="H203" s="75">
        <v>75190</v>
      </c>
      <c r="I203" s="406" t="s">
        <v>577</v>
      </c>
      <c r="J203" s="29"/>
    </row>
    <row r="204" spans="1:10" ht="75" customHeight="1">
      <c r="A204" s="1" t="s">
        <v>578</v>
      </c>
      <c r="B204" s="2" t="s">
        <v>574</v>
      </c>
      <c r="C204" s="77"/>
      <c r="D204" s="78" t="s">
        <v>579</v>
      </c>
      <c r="E204" s="79">
        <v>300903299</v>
      </c>
      <c r="F204" s="80" t="s">
        <v>580</v>
      </c>
      <c r="G204" s="79">
        <v>1</v>
      </c>
      <c r="H204" s="81">
        <v>80690</v>
      </c>
      <c r="I204" s="401" t="s">
        <v>581</v>
      </c>
      <c r="J204" s="29"/>
    </row>
    <row r="205" spans="1:10" ht="75" customHeight="1">
      <c r="A205" s="1" t="s">
        <v>582</v>
      </c>
      <c r="B205" s="2" t="s">
        <v>574</v>
      </c>
      <c r="C205" s="77"/>
      <c r="D205" s="35" t="s">
        <v>583</v>
      </c>
      <c r="E205" s="36">
        <v>307500075</v>
      </c>
      <c r="F205" s="82" t="s">
        <v>584</v>
      </c>
      <c r="G205" s="36">
        <v>8</v>
      </c>
      <c r="H205" s="81">
        <v>6890</v>
      </c>
      <c r="I205" s="407"/>
      <c r="J205" s="29"/>
    </row>
    <row r="206" spans="1:10" ht="75" customHeight="1">
      <c r="A206" s="1" t="s">
        <v>585</v>
      </c>
      <c r="B206" s="2" t="s">
        <v>574</v>
      </c>
      <c r="C206" s="77"/>
      <c r="D206" s="35" t="s">
        <v>586</v>
      </c>
      <c r="E206" s="36">
        <v>307500077</v>
      </c>
      <c r="F206" s="82" t="s">
        <v>587</v>
      </c>
      <c r="G206" s="36">
        <v>8</v>
      </c>
      <c r="H206" s="81">
        <v>5090</v>
      </c>
      <c r="I206" s="407"/>
      <c r="J206" s="29"/>
    </row>
    <row r="207" spans="1:10" ht="25.5">
      <c r="C207" s="9" t="s">
        <v>4</v>
      </c>
      <c r="D207" s="10" t="s">
        <v>5</v>
      </c>
      <c r="E207" s="10" t="s">
        <v>6</v>
      </c>
      <c r="F207" s="10" t="s">
        <v>7</v>
      </c>
      <c r="G207" s="83" t="s">
        <v>8</v>
      </c>
      <c r="H207" s="11" t="s">
        <v>9</v>
      </c>
      <c r="I207" s="408" t="s">
        <v>10</v>
      </c>
      <c r="J207" s="29"/>
    </row>
    <row r="208" spans="1:10" ht="40.5">
      <c r="C208" s="9"/>
      <c r="D208" s="14"/>
      <c r="E208" s="15"/>
      <c r="F208" s="16" t="s">
        <v>588</v>
      </c>
      <c r="G208" s="83"/>
      <c r="H208" s="84"/>
      <c r="I208" s="409"/>
      <c r="J208" s="29"/>
    </row>
    <row r="209" spans="1:10" ht="18">
      <c r="C209" s="85"/>
      <c r="D209" s="86"/>
      <c r="E209" s="87"/>
      <c r="F209" s="88" t="s">
        <v>589</v>
      </c>
      <c r="G209" s="89"/>
      <c r="H209" s="86"/>
      <c r="I209" s="410"/>
      <c r="J209" s="29"/>
    </row>
    <row r="210" spans="1:10" ht="20.25">
      <c r="C210" s="19" t="s">
        <v>14</v>
      </c>
      <c r="D210" s="20"/>
      <c r="E210" s="21"/>
      <c r="F210" s="22"/>
      <c r="G210" s="90"/>
      <c r="H210" s="23"/>
      <c r="I210" s="403"/>
      <c r="J210" s="29"/>
    </row>
    <row r="211" spans="1:10" ht="108">
      <c r="A211" s="1" t="s">
        <v>590</v>
      </c>
      <c r="B211" s="2" t="s">
        <v>591</v>
      </c>
      <c r="C211" s="91" t="s">
        <v>592</v>
      </c>
      <c r="D211" s="92" t="s">
        <v>593</v>
      </c>
      <c r="E211" s="93">
        <v>327000658</v>
      </c>
      <c r="F211" s="94" t="s">
        <v>594</v>
      </c>
      <c r="G211" s="95">
        <v>24</v>
      </c>
      <c r="H211" s="75" t="s">
        <v>84</v>
      </c>
      <c r="I211" s="406"/>
      <c r="J211" s="452">
        <v>15108.500000000002</v>
      </c>
    </row>
    <row r="212" spans="1:10" ht="132">
      <c r="A212" s="70" t="s">
        <v>595</v>
      </c>
      <c r="B212" s="2" t="s">
        <v>591</v>
      </c>
      <c r="C212" s="97"/>
      <c r="D212" s="92" t="s">
        <v>596</v>
      </c>
      <c r="E212" s="93">
        <v>327000666</v>
      </c>
      <c r="F212" s="98" t="s">
        <v>597</v>
      </c>
      <c r="G212" s="95">
        <v>18</v>
      </c>
      <c r="H212" s="75">
        <v>30290</v>
      </c>
      <c r="I212" s="411"/>
      <c r="J212" s="29"/>
    </row>
    <row r="213" spans="1:10" ht="120">
      <c r="A213" s="1" t="s">
        <v>598</v>
      </c>
      <c r="B213" s="2" t="s">
        <v>591</v>
      </c>
      <c r="C213" s="24"/>
      <c r="D213" s="99" t="s">
        <v>599</v>
      </c>
      <c r="E213" s="100">
        <v>327000665</v>
      </c>
      <c r="F213" s="101" t="s">
        <v>600</v>
      </c>
      <c r="G213" s="102">
        <v>18</v>
      </c>
      <c r="H213" s="81">
        <v>27790</v>
      </c>
      <c r="I213" s="398" t="s">
        <v>601</v>
      </c>
      <c r="J213" s="29"/>
    </row>
    <row r="214" spans="1:10" ht="144">
      <c r="A214" s="1" t="s">
        <v>602</v>
      </c>
      <c r="B214" s="2" t="s">
        <v>591</v>
      </c>
      <c r="C214" s="97" t="s">
        <v>592</v>
      </c>
      <c r="D214" s="103" t="s">
        <v>603</v>
      </c>
      <c r="E214" s="93">
        <v>327000172</v>
      </c>
      <c r="F214" s="104" t="s">
        <v>604</v>
      </c>
      <c r="G214" s="95">
        <v>4</v>
      </c>
      <c r="H214" s="75" t="s">
        <v>84</v>
      </c>
      <c r="I214" s="411"/>
      <c r="J214" s="452">
        <v>28266.7</v>
      </c>
    </row>
    <row r="215" spans="1:10" ht="144">
      <c r="A215" s="1" t="s">
        <v>605</v>
      </c>
      <c r="B215" s="2" t="s">
        <v>591</v>
      </c>
      <c r="C215" s="105"/>
      <c r="D215" s="35" t="s">
        <v>606</v>
      </c>
      <c r="E215" s="106">
        <v>327000471</v>
      </c>
      <c r="F215" s="52" t="s">
        <v>607</v>
      </c>
      <c r="G215" s="102">
        <v>4</v>
      </c>
      <c r="H215" s="81">
        <v>58990</v>
      </c>
      <c r="I215" s="412"/>
      <c r="J215" s="29"/>
    </row>
    <row r="216" spans="1:10" ht="240">
      <c r="A216" s="1" t="s">
        <v>608</v>
      </c>
      <c r="B216" s="2" t="s">
        <v>591</v>
      </c>
      <c r="C216" s="105" t="s">
        <v>609</v>
      </c>
      <c r="D216" s="25" t="s">
        <v>610</v>
      </c>
      <c r="E216" s="106">
        <v>327000906</v>
      </c>
      <c r="F216" s="107" t="s">
        <v>611</v>
      </c>
      <c r="G216" s="108">
        <v>4</v>
      </c>
      <c r="H216" s="81">
        <v>73190</v>
      </c>
      <c r="I216" s="412"/>
      <c r="J216" s="29"/>
    </row>
    <row r="217" spans="1:10" ht="240">
      <c r="A217" s="1" t="s">
        <v>612</v>
      </c>
      <c r="B217" s="2" t="s">
        <v>591</v>
      </c>
      <c r="C217" s="109" t="s">
        <v>609</v>
      </c>
      <c r="D217" s="25" t="s">
        <v>613</v>
      </c>
      <c r="E217" s="100">
        <v>327001142</v>
      </c>
      <c r="F217" s="110" t="s">
        <v>614</v>
      </c>
      <c r="G217" s="111">
        <v>4</v>
      </c>
      <c r="H217" s="81">
        <v>83290</v>
      </c>
      <c r="I217" s="398"/>
      <c r="J217" s="29"/>
    </row>
    <row r="218" spans="1:10" ht="132">
      <c r="A218" s="1" t="s">
        <v>615</v>
      </c>
      <c r="B218" s="2" t="s">
        <v>591</v>
      </c>
      <c r="C218" s="54"/>
      <c r="D218" s="49" t="s">
        <v>616</v>
      </c>
      <c r="E218" s="106">
        <v>327000463</v>
      </c>
      <c r="F218" s="52" t="s">
        <v>617</v>
      </c>
      <c r="G218" s="112">
        <v>2</v>
      </c>
      <c r="H218" s="81">
        <v>69990</v>
      </c>
      <c r="I218" s="412"/>
      <c r="J218" s="29"/>
    </row>
    <row r="219" spans="1:10" ht="132">
      <c r="A219" s="1" t="s">
        <v>618</v>
      </c>
      <c r="B219" s="2" t="s">
        <v>591</v>
      </c>
      <c r="C219" s="54"/>
      <c r="D219" s="49" t="s">
        <v>619</v>
      </c>
      <c r="E219" s="106">
        <v>327000466</v>
      </c>
      <c r="F219" s="52" t="s">
        <v>620</v>
      </c>
      <c r="G219" s="112">
        <v>2</v>
      </c>
      <c r="H219" s="81">
        <v>82190</v>
      </c>
      <c r="I219" s="412"/>
      <c r="J219" s="29"/>
    </row>
    <row r="220" spans="1:10" ht="132">
      <c r="A220" s="1" t="s">
        <v>621</v>
      </c>
      <c r="B220" s="2" t="s">
        <v>591</v>
      </c>
      <c r="C220" s="54"/>
      <c r="D220" s="49" t="s">
        <v>622</v>
      </c>
      <c r="E220" s="106">
        <v>327000460</v>
      </c>
      <c r="F220" s="52" t="s">
        <v>623</v>
      </c>
      <c r="G220" s="112">
        <v>2</v>
      </c>
      <c r="H220" s="81">
        <v>59590</v>
      </c>
      <c r="I220" s="413" t="s">
        <v>624</v>
      </c>
      <c r="J220" s="29"/>
    </row>
    <row r="221" spans="1:10" ht="132">
      <c r="A221" s="1" t="s">
        <v>625</v>
      </c>
      <c r="B221" s="2" t="s">
        <v>591</v>
      </c>
      <c r="C221" s="54"/>
      <c r="D221" s="49" t="s">
        <v>626</v>
      </c>
      <c r="E221" s="106">
        <v>327000464</v>
      </c>
      <c r="F221" s="52" t="s">
        <v>627</v>
      </c>
      <c r="G221" s="112">
        <v>2</v>
      </c>
      <c r="H221" s="81">
        <v>78190</v>
      </c>
      <c r="I221" s="413" t="s">
        <v>624</v>
      </c>
      <c r="J221" s="29"/>
    </row>
    <row r="222" spans="1:10" ht="156">
      <c r="A222" s="1" t="s">
        <v>628</v>
      </c>
      <c r="B222" s="2" t="s">
        <v>591</v>
      </c>
      <c r="C222" s="113" t="s">
        <v>629</v>
      </c>
      <c r="D222" s="35" t="s">
        <v>630</v>
      </c>
      <c r="E222" s="106">
        <v>327000846</v>
      </c>
      <c r="F222" s="52" t="s">
        <v>631</v>
      </c>
      <c r="G222" s="108">
        <v>2</v>
      </c>
      <c r="H222" s="81">
        <v>95390</v>
      </c>
      <c r="I222" s="412"/>
      <c r="J222" s="29"/>
    </row>
    <row r="223" spans="1:10" ht="20.25">
      <c r="C223" s="19" t="s">
        <v>183</v>
      </c>
      <c r="D223" s="20"/>
      <c r="E223" s="21"/>
      <c r="F223" s="22"/>
      <c r="G223" s="90"/>
      <c r="H223" s="90"/>
      <c r="I223" s="414"/>
      <c r="J223" s="29"/>
    </row>
    <row r="224" spans="1:10" ht="108">
      <c r="A224" s="1" t="s">
        <v>632</v>
      </c>
      <c r="B224" s="2" t="s">
        <v>591</v>
      </c>
      <c r="C224" s="54"/>
      <c r="D224" s="49" t="s">
        <v>633</v>
      </c>
      <c r="E224" s="106">
        <v>327000399</v>
      </c>
      <c r="F224" s="101" t="s">
        <v>634</v>
      </c>
      <c r="G224" s="102">
        <v>24</v>
      </c>
      <c r="H224" s="81">
        <v>27290</v>
      </c>
      <c r="I224" s="398"/>
      <c r="J224" s="29"/>
    </row>
    <row r="225" spans="1:10" ht="120">
      <c r="A225" s="1" t="s">
        <v>635</v>
      </c>
      <c r="B225" s="2" t="s">
        <v>591</v>
      </c>
      <c r="C225" s="113"/>
      <c r="D225" s="49" t="s">
        <v>636</v>
      </c>
      <c r="E225" s="106">
        <v>327000551</v>
      </c>
      <c r="F225" s="101" t="s">
        <v>637</v>
      </c>
      <c r="G225" s="102">
        <v>6</v>
      </c>
      <c r="H225" s="81">
        <v>34090</v>
      </c>
      <c r="I225" s="398"/>
      <c r="J225" s="29"/>
    </row>
    <row r="226" spans="1:10" ht="156">
      <c r="A226" s="1" t="s">
        <v>638</v>
      </c>
      <c r="B226" s="2" t="s">
        <v>591</v>
      </c>
      <c r="C226" s="114"/>
      <c r="D226" s="99" t="s">
        <v>639</v>
      </c>
      <c r="E226" s="100">
        <v>327001124</v>
      </c>
      <c r="F226" s="101" t="s">
        <v>640</v>
      </c>
      <c r="G226" s="102">
        <v>6</v>
      </c>
      <c r="H226" s="81">
        <v>34090</v>
      </c>
      <c r="I226" s="398"/>
      <c r="J226" s="29"/>
    </row>
    <row r="227" spans="1:10" ht="156">
      <c r="A227" s="1" t="s">
        <v>641</v>
      </c>
      <c r="B227" s="2" t="s">
        <v>591</v>
      </c>
      <c r="C227" s="113" t="s">
        <v>642</v>
      </c>
      <c r="D227" s="49" t="s">
        <v>643</v>
      </c>
      <c r="E227" s="106">
        <v>327000672</v>
      </c>
      <c r="F227" s="101" t="s">
        <v>644</v>
      </c>
      <c r="G227" s="112">
        <v>6</v>
      </c>
      <c r="H227" s="81">
        <v>33090</v>
      </c>
      <c r="I227" s="401"/>
      <c r="J227" s="29"/>
    </row>
    <row r="228" spans="1:10" ht="132">
      <c r="A228" s="1" t="s">
        <v>645</v>
      </c>
      <c r="B228" s="2" t="s">
        <v>591</v>
      </c>
      <c r="C228" s="113"/>
      <c r="D228" s="49" t="s">
        <v>646</v>
      </c>
      <c r="E228" s="106">
        <v>327000856</v>
      </c>
      <c r="F228" s="115" t="s">
        <v>647</v>
      </c>
      <c r="G228" s="108">
        <v>4</v>
      </c>
      <c r="H228" s="81">
        <v>72390</v>
      </c>
      <c r="I228" s="401"/>
      <c r="J228" s="29"/>
    </row>
    <row r="229" spans="1:10" ht="156">
      <c r="A229" s="1" t="s">
        <v>648</v>
      </c>
      <c r="B229" s="2" t="s">
        <v>591</v>
      </c>
      <c r="C229" s="116"/>
      <c r="D229" s="35" t="s">
        <v>649</v>
      </c>
      <c r="E229" s="106">
        <v>327000240</v>
      </c>
      <c r="F229" s="52" t="s">
        <v>650</v>
      </c>
      <c r="G229" s="111">
        <v>4</v>
      </c>
      <c r="H229" s="81">
        <v>68690</v>
      </c>
      <c r="I229" s="412"/>
      <c r="J229" s="29"/>
    </row>
    <row r="230" spans="1:10" ht="252">
      <c r="A230" s="1" t="s">
        <v>651</v>
      </c>
      <c r="B230" s="2" t="s">
        <v>591</v>
      </c>
      <c r="C230" s="116" t="s">
        <v>652</v>
      </c>
      <c r="D230" s="25" t="s">
        <v>653</v>
      </c>
      <c r="E230" s="106">
        <v>327000910</v>
      </c>
      <c r="F230" s="107" t="s">
        <v>654</v>
      </c>
      <c r="G230" s="108">
        <v>4</v>
      </c>
      <c r="H230" s="81">
        <v>82090</v>
      </c>
      <c r="I230" s="412"/>
      <c r="J230" s="29"/>
    </row>
    <row r="231" spans="1:10" ht="252">
      <c r="A231" s="1" t="s">
        <v>655</v>
      </c>
      <c r="B231" s="2" t="s">
        <v>591</v>
      </c>
      <c r="C231" s="117" t="s">
        <v>652</v>
      </c>
      <c r="D231" s="25" t="s">
        <v>656</v>
      </c>
      <c r="E231" s="100">
        <v>327001138</v>
      </c>
      <c r="F231" s="110" t="s">
        <v>657</v>
      </c>
      <c r="G231" s="111">
        <v>4</v>
      </c>
      <c r="H231" s="81">
        <v>92190</v>
      </c>
      <c r="I231" s="413"/>
      <c r="J231" s="29"/>
    </row>
    <row r="232" spans="1:10" ht="156">
      <c r="A232" s="1" t="s">
        <v>658</v>
      </c>
      <c r="B232" s="2" t="s">
        <v>591</v>
      </c>
      <c r="C232" s="113"/>
      <c r="D232" s="35" t="s">
        <v>659</v>
      </c>
      <c r="E232" s="118">
        <v>327001052</v>
      </c>
      <c r="F232" s="52" t="s">
        <v>660</v>
      </c>
      <c r="G232" s="108">
        <v>2</v>
      </c>
      <c r="H232" s="81">
        <v>79190</v>
      </c>
      <c r="I232" s="401"/>
      <c r="J232" s="29"/>
    </row>
    <row r="233" spans="1:10" ht="156">
      <c r="A233" s="1" t="s">
        <v>661</v>
      </c>
      <c r="B233" s="2" t="s">
        <v>591</v>
      </c>
      <c r="C233" s="116"/>
      <c r="D233" s="35" t="s">
        <v>662</v>
      </c>
      <c r="E233" s="106">
        <v>327001051</v>
      </c>
      <c r="F233" s="107" t="s">
        <v>663</v>
      </c>
      <c r="G233" s="108">
        <v>2</v>
      </c>
      <c r="H233" s="81">
        <v>107190</v>
      </c>
      <c r="I233" s="401" t="s">
        <v>664</v>
      </c>
      <c r="J233" s="29"/>
    </row>
    <row r="234" spans="1:10" ht="99.95" customHeight="1">
      <c r="A234" s="1" t="s">
        <v>665</v>
      </c>
      <c r="B234" s="2" t="s">
        <v>591</v>
      </c>
      <c r="C234" s="116"/>
      <c r="D234" s="35" t="s">
        <v>666</v>
      </c>
      <c r="E234" s="106"/>
      <c r="F234" s="107" t="s">
        <v>663</v>
      </c>
      <c r="G234" s="108"/>
      <c r="H234" s="81">
        <v>101402</v>
      </c>
      <c r="I234" s="412"/>
      <c r="J234" s="29"/>
    </row>
    <row r="235" spans="1:10" ht="18">
      <c r="C235" s="85"/>
      <c r="D235" s="86"/>
      <c r="E235" s="86"/>
      <c r="F235" s="88" t="s">
        <v>667</v>
      </c>
      <c r="G235" s="89"/>
      <c r="H235" s="90"/>
      <c r="I235" s="410"/>
      <c r="J235" s="29"/>
    </row>
    <row r="236" spans="1:10" ht="132">
      <c r="A236" s="70" t="s">
        <v>668</v>
      </c>
      <c r="B236" s="2" t="s">
        <v>591</v>
      </c>
      <c r="C236" s="119"/>
      <c r="D236" s="92" t="s">
        <v>669</v>
      </c>
      <c r="E236" s="93">
        <v>327000535</v>
      </c>
      <c r="F236" s="94" t="s">
        <v>670</v>
      </c>
      <c r="G236" s="120">
        <v>2</v>
      </c>
      <c r="H236" s="75">
        <v>117990</v>
      </c>
      <c r="I236" s="415"/>
      <c r="J236" s="29"/>
    </row>
    <row r="237" spans="1:10" ht="20.25">
      <c r="C237" s="121"/>
      <c r="D237" s="122"/>
      <c r="E237" s="122"/>
      <c r="F237" s="123" t="s">
        <v>671</v>
      </c>
      <c r="G237" s="124"/>
      <c r="H237" s="124"/>
      <c r="I237" s="416"/>
      <c r="J237" s="29"/>
    </row>
    <row r="238" spans="1:10" ht="20.25">
      <c r="C238" s="125" t="s">
        <v>14</v>
      </c>
      <c r="D238" s="126"/>
      <c r="E238" s="126"/>
      <c r="F238" s="127"/>
      <c r="G238" s="128"/>
      <c r="H238" s="90"/>
      <c r="I238" s="417"/>
      <c r="J238" s="29"/>
    </row>
    <row r="239" spans="1:10" ht="120">
      <c r="A239" s="1" t="s">
        <v>672</v>
      </c>
      <c r="B239" s="2" t="s">
        <v>591</v>
      </c>
      <c r="C239" s="113"/>
      <c r="D239" s="49" t="s">
        <v>673</v>
      </c>
      <c r="E239" s="106">
        <v>327000557</v>
      </c>
      <c r="F239" s="52" t="s">
        <v>674</v>
      </c>
      <c r="G239" s="108">
        <v>2</v>
      </c>
      <c r="H239" s="81">
        <v>93290</v>
      </c>
      <c r="I239" s="418" t="s">
        <v>675</v>
      </c>
      <c r="J239" s="29"/>
    </row>
    <row r="240" spans="1:10" ht="25.5">
      <c r="C240" s="129" t="s">
        <v>4</v>
      </c>
      <c r="D240" s="130" t="s">
        <v>5</v>
      </c>
      <c r="E240" s="10" t="s">
        <v>6</v>
      </c>
      <c r="F240" s="131" t="s">
        <v>7</v>
      </c>
      <c r="G240" s="132" t="s">
        <v>8</v>
      </c>
      <c r="H240" s="10" t="s">
        <v>9</v>
      </c>
      <c r="I240" s="408" t="s">
        <v>10</v>
      </c>
      <c r="J240" s="29"/>
    </row>
    <row r="241" spans="1:10" ht="20.25">
      <c r="C241" s="129"/>
      <c r="D241" s="133" t="s">
        <v>676</v>
      </c>
      <c r="E241" s="134"/>
      <c r="F241" s="135" t="s">
        <v>677</v>
      </c>
      <c r="G241" s="132"/>
      <c r="H241" s="136"/>
      <c r="I241" s="405"/>
      <c r="J241" s="29"/>
    </row>
    <row r="242" spans="1:10" ht="18">
      <c r="C242" s="137"/>
      <c r="D242" s="138"/>
      <c r="E242" s="138"/>
      <c r="F242" s="139" t="s">
        <v>678</v>
      </c>
      <c r="G242" s="138"/>
      <c r="H242" s="140"/>
      <c r="I242" s="419"/>
      <c r="J242" s="29"/>
    </row>
    <row r="243" spans="1:10" ht="75" customHeight="1">
      <c r="A243" s="1" t="s">
        <v>679</v>
      </c>
      <c r="B243" s="2" t="s">
        <v>680</v>
      </c>
      <c r="C243" s="77"/>
      <c r="D243" s="141" t="s">
        <v>681</v>
      </c>
      <c r="E243" s="142">
        <v>303613773</v>
      </c>
      <c r="F243" s="143" t="s">
        <v>682</v>
      </c>
      <c r="G243" s="144">
        <v>8</v>
      </c>
      <c r="H243" s="81">
        <v>10290</v>
      </c>
      <c r="I243" s="420" t="s">
        <v>683</v>
      </c>
      <c r="J243" s="29"/>
    </row>
    <row r="244" spans="1:10" ht="75" customHeight="1">
      <c r="B244" s="2" t="s">
        <v>680</v>
      </c>
      <c r="C244" s="77" t="s">
        <v>684</v>
      </c>
      <c r="D244" s="141" t="s">
        <v>685</v>
      </c>
      <c r="E244" s="142">
        <v>303618105</v>
      </c>
      <c r="F244" s="143" t="s">
        <v>682</v>
      </c>
      <c r="G244" s="144"/>
      <c r="H244" s="81">
        <v>11110</v>
      </c>
      <c r="I244" s="420"/>
      <c r="J244" s="29"/>
    </row>
    <row r="245" spans="1:10" ht="75" customHeight="1">
      <c r="B245" s="2" t="s">
        <v>680</v>
      </c>
      <c r="C245" s="77"/>
      <c r="D245" s="141" t="s">
        <v>686</v>
      </c>
      <c r="E245" s="142">
        <v>303618110</v>
      </c>
      <c r="F245" s="143" t="s">
        <v>687</v>
      </c>
      <c r="G245" s="144"/>
      <c r="H245" s="81">
        <v>8841</v>
      </c>
      <c r="I245" s="420"/>
      <c r="J245" s="29"/>
    </row>
    <row r="246" spans="1:10" ht="75" customHeight="1">
      <c r="A246" s="1" t="s">
        <v>688</v>
      </c>
      <c r="B246" s="2" t="s">
        <v>680</v>
      </c>
      <c r="C246" s="77"/>
      <c r="D246" s="141" t="s">
        <v>689</v>
      </c>
      <c r="E246" s="142">
        <v>303613781</v>
      </c>
      <c r="F246" s="145" t="s">
        <v>690</v>
      </c>
      <c r="G246" s="144">
        <v>8</v>
      </c>
      <c r="H246" s="81">
        <v>20090</v>
      </c>
      <c r="I246" s="420" t="s">
        <v>691</v>
      </c>
      <c r="J246" s="29"/>
    </row>
    <row r="247" spans="1:10" ht="75" customHeight="1">
      <c r="B247" s="2" t="s">
        <v>680</v>
      </c>
      <c r="C247" s="77" t="s">
        <v>684</v>
      </c>
      <c r="D247" s="141" t="s">
        <v>692</v>
      </c>
      <c r="E247" s="142">
        <v>303618109</v>
      </c>
      <c r="F247" s="145" t="s">
        <v>690</v>
      </c>
      <c r="G247" s="144"/>
      <c r="H247" s="81">
        <v>20090</v>
      </c>
      <c r="I247" s="420"/>
      <c r="J247" s="29"/>
    </row>
    <row r="248" spans="1:10" ht="75" customHeight="1">
      <c r="A248" s="1" t="s">
        <v>693</v>
      </c>
      <c r="B248" s="2" t="s">
        <v>680</v>
      </c>
      <c r="C248" s="71" t="s">
        <v>592</v>
      </c>
      <c r="D248" s="146" t="s">
        <v>694</v>
      </c>
      <c r="E248" s="147">
        <v>303615293</v>
      </c>
      <c r="F248" s="148" t="s">
        <v>695</v>
      </c>
      <c r="G248" s="149">
        <v>8</v>
      </c>
      <c r="H248" s="75" t="s">
        <v>84</v>
      </c>
      <c r="I248" s="421" t="s">
        <v>696</v>
      </c>
      <c r="J248" s="452">
        <v>10503.900000000001</v>
      </c>
    </row>
    <row r="249" spans="1:10" ht="75" customHeight="1">
      <c r="B249" s="2" t="s">
        <v>680</v>
      </c>
      <c r="C249" s="77" t="s">
        <v>684</v>
      </c>
      <c r="D249" s="141" t="s">
        <v>697</v>
      </c>
      <c r="E249" s="142">
        <v>303618108</v>
      </c>
      <c r="F249" s="145" t="s">
        <v>695</v>
      </c>
      <c r="G249" s="144"/>
      <c r="H249" s="81">
        <v>16590</v>
      </c>
      <c r="I249" s="420"/>
      <c r="J249" s="29"/>
    </row>
    <row r="250" spans="1:10" ht="75" customHeight="1">
      <c r="B250" s="2" t="s">
        <v>680</v>
      </c>
      <c r="C250" s="77"/>
      <c r="D250" s="141" t="s">
        <v>698</v>
      </c>
      <c r="E250" s="142">
        <v>303618112</v>
      </c>
      <c r="F250" s="145" t="s">
        <v>699</v>
      </c>
      <c r="G250" s="144"/>
      <c r="H250" s="81">
        <v>15471</v>
      </c>
      <c r="I250" s="420"/>
      <c r="J250" s="29"/>
    </row>
    <row r="251" spans="1:10" ht="75" customHeight="1">
      <c r="A251" s="1" t="s">
        <v>700</v>
      </c>
      <c r="B251" s="2" t="s">
        <v>680</v>
      </c>
      <c r="C251" s="77"/>
      <c r="D251" s="141" t="s">
        <v>701</v>
      </c>
      <c r="E251" s="142">
        <v>303615294</v>
      </c>
      <c r="F251" s="145" t="s">
        <v>702</v>
      </c>
      <c r="G251" s="144">
        <v>8</v>
      </c>
      <c r="H251" s="81">
        <v>23690</v>
      </c>
      <c r="I251" s="420"/>
      <c r="J251" s="29"/>
    </row>
    <row r="252" spans="1:10" ht="75" customHeight="1">
      <c r="B252" s="2" t="s">
        <v>680</v>
      </c>
      <c r="C252" s="77"/>
      <c r="D252" s="141" t="s">
        <v>703</v>
      </c>
      <c r="E252" s="142"/>
      <c r="F252" s="145" t="s">
        <v>702</v>
      </c>
      <c r="G252" s="144"/>
      <c r="H252" s="81">
        <v>23690</v>
      </c>
      <c r="I252" s="150"/>
      <c r="J252" s="29"/>
    </row>
    <row r="253" spans="1:10" ht="18">
      <c r="C253" s="137"/>
      <c r="D253" s="138"/>
      <c r="E253" s="138"/>
      <c r="F253" s="139" t="s">
        <v>704</v>
      </c>
      <c r="G253" s="138"/>
      <c r="H253" s="138"/>
      <c r="I253" s="422"/>
      <c r="J253" s="29"/>
    </row>
    <row r="254" spans="1:10" ht="75" customHeight="1">
      <c r="A254" s="1" t="s">
        <v>705</v>
      </c>
      <c r="B254" s="2" t="s">
        <v>680</v>
      </c>
      <c r="C254" s="151" t="s">
        <v>592</v>
      </c>
      <c r="D254" s="146" t="s">
        <v>706</v>
      </c>
      <c r="E254" s="152">
        <v>303617906</v>
      </c>
      <c r="F254" s="153" t="s">
        <v>707</v>
      </c>
      <c r="G254" s="149">
        <v>8</v>
      </c>
      <c r="H254" s="75" t="s">
        <v>84</v>
      </c>
      <c r="I254" s="421"/>
      <c r="J254" s="452">
        <v>10950.380000000001</v>
      </c>
    </row>
    <row r="255" spans="1:10" ht="75" customHeight="1">
      <c r="A255" s="1" t="s">
        <v>708</v>
      </c>
      <c r="B255" s="2" t="s">
        <v>680</v>
      </c>
      <c r="C255" s="154"/>
      <c r="D255" s="155" t="s">
        <v>709</v>
      </c>
      <c r="E255" s="156">
        <v>303617908</v>
      </c>
      <c r="F255" s="157" t="s">
        <v>710</v>
      </c>
      <c r="G255" s="158">
        <v>8</v>
      </c>
      <c r="H255" s="81">
        <v>25590</v>
      </c>
      <c r="I255" s="423"/>
      <c r="J255" s="29"/>
    </row>
    <row r="256" spans="1:10" ht="75" customHeight="1">
      <c r="A256" s="1" t="s">
        <v>711</v>
      </c>
      <c r="B256" s="2" t="s">
        <v>680</v>
      </c>
      <c r="C256" s="154"/>
      <c r="D256" s="155" t="s">
        <v>712</v>
      </c>
      <c r="E256" s="156">
        <v>303616117</v>
      </c>
      <c r="F256" s="157" t="s">
        <v>713</v>
      </c>
      <c r="G256" s="158">
        <v>4</v>
      </c>
      <c r="H256" s="81">
        <v>25190</v>
      </c>
      <c r="I256" s="423"/>
      <c r="J256" s="29"/>
    </row>
    <row r="257" spans="1:10" ht="75" customHeight="1">
      <c r="A257" s="1" t="s">
        <v>714</v>
      </c>
      <c r="B257" s="2" t="s">
        <v>680</v>
      </c>
      <c r="C257" s="154"/>
      <c r="D257" s="155" t="s">
        <v>715</v>
      </c>
      <c r="E257" s="156">
        <v>303616119</v>
      </c>
      <c r="F257" s="157" t="s">
        <v>716</v>
      </c>
      <c r="G257" s="158">
        <v>4</v>
      </c>
      <c r="H257" s="81">
        <v>37090</v>
      </c>
      <c r="I257" s="423"/>
      <c r="J257" s="29"/>
    </row>
    <row r="258" spans="1:10" ht="75" customHeight="1">
      <c r="A258" s="1" t="s">
        <v>717</v>
      </c>
      <c r="B258" s="2" t="s">
        <v>680</v>
      </c>
      <c r="C258" s="154"/>
      <c r="D258" s="155" t="s">
        <v>718</v>
      </c>
      <c r="E258" s="156">
        <v>303616121</v>
      </c>
      <c r="F258" s="157" t="s">
        <v>719</v>
      </c>
      <c r="G258" s="158">
        <v>4</v>
      </c>
      <c r="H258" s="81">
        <v>30790</v>
      </c>
      <c r="I258" s="423"/>
      <c r="J258" s="29"/>
    </row>
    <row r="259" spans="1:10" ht="75" customHeight="1">
      <c r="A259" s="1" t="s">
        <v>720</v>
      </c>
      <c r="B259" s="2" t="s">
        <v>680</v>
      </c>
      <c r="C259" s="151" t="s">
        <v>592</v>
      </c>
      <c r="D259" s="146" t="s">
        <v>721</v>
      </c>
      <c r="E259" s="152">
        <v>303616123</v>
      </c>
      <c r="F259" s="159" t="s">
        <v>722</v>
      </c>
      <c r="G259" s="149">
        <v>4</v>
      </c>
      <c r="H259" s="75" t="s">
        <v>84</v>
      </c>
      <c r="I259" s="421"/>
      <c r="J259" s="452">
        <v>35281.4</v>
      </c>
    </row>
    <row r="260" spans="1:10" ht="75" customHeight="1">
      <c r="A260" s="1" t="s">
        <v>723</v>
      </c>
      <c r="B260" s="2" t="s">
        <v>680</v>
      </c>
      <c r="C260" s="151" t="s">
        <v>592</v>
      </c>
      <c r="D260" s="146" t="s">
        <v>724</v>
      </c>
      <c r="E260" s="160">
        <v>303616145</v>
      </c>
      <c r="F260" s="159" t="s">
        <v>725</v>
      </c>
      <c r="G260" s="161">
        <v>2</v>
      </c>
      <c r="H260" s="75" t="s">
        <v>84</v>
      </c>
      <c r="I260" s="421"/>
      <c r="J260" s="452">
        <v>37418.700000000004</v>
      </c>
    </row>
    <row r="261" spans="1:10" ht="75" customHeight="1">
      <c r="A261" s="1" t="s">
        <v>726</v>
      </c>
      <c r="B261" s="2" t="s">
        <v>680</v>
      </c>
      <c r="C261" s="151" t="s">
        <v>592</v>
      </c>
      <c r="D261" s="146" t="s">
        <v>727</v>
      </c>
      <c r="E261" s="152">
        <v>303616156</v>
      </c>
      <c r="F261" s="159" t="s">
        <v>728</v>
      </c>
      <c r="G261" s="149">
        <v>2</v>
      </c>
      <c r="H261" s="75" t="s">
        <v>84</v>
      </c>
      <c r="I261" s="421"/>
      <c r="J261" s="452">
        <v>62542.700000000004</v>
      </c>
    </row>
    <row r="262" spans="1:10" ht="75" customHeight="1">
      <c r="A262" s="1" t="s">
        <v>729</v>
      </c>
      <c r="B262" s="2" t="s">
        <v>680</v>
      </c>
      <c r="C262" s="151" t="s">
        <v>592</v>
      </c>
      <c r="D262" s="146" t="s">
        <v>730</v>
      </c>
      <c r="E262" s="152">
        <v>303616154</v>
      </c>
      <c r="F262" s="153" t="s">
        <v>731</v>
      </c>
      <c r="G262" s="149">
        <v>4</v>
      </c>
      <c r="H262" s="75" t="s">
        <v>84</v>
      </c>
      <c r="I262" s="421"/>
      <c r="J262" s="452">
        <v>50436.100000000006</v>
      </c>
    </row>
    <row r="263" spans="1:10" ht="75" customHeight="1">
      <c r="A263" s="1" t="s">
        <v>732</v>
      </c>
      <c r="B263" s="2" t="s">
        <v>680</v>
      </c>
      <c r="C263" s="151" t="s">
        <v>592</v>
      </c>
      <c r="D263" s="146" t="s">
        <v>733</v>
      </c>
      <c r="E263" s="152">
        <v>303616147</v>
      </c>
      <c r="F263" s="153" t="s">
        <v>734</v>
      </c>
      <c r="G263" s="149">
        <v>4</v>
      </c>
      <c r="H263" s="75" t="s">
        <v>84</v>
      </c>
      <c r="I263" s="421"/>
      <c r="J263" s="452">
        <v>41758.200000000004</v>
      </c>
    </row>
    <row r="264" spans="1:10" ht="75" customHeight="1">
      <c r="B264" s="2" t="s">
        <v>680</v>
      </c>
      <c r="C264" s="154" t="s">
        <v>684</v>
      </c>
      <c r="D264" s="155" t="s">
        <v>735</v>
      </c>
      <c r="E264" s="156"/>
      <c r="F264" s="157" t="s">
        <v>734</v>
      </c>
      <c r="G264" s="158"/>
      <c r="H264" s="81">
        <v>69917</v>
      </c>
      <c r="I264" s="423"/>
      <c r="J264" s="29"/>
    </row>
    <row r="265" spans="1:10" ht="75" customHeight="1">
      <c r="A265" s="1" t="s">
        <v>736</v>
      </c>
      <c r="B265" s="2" t="s">
        <v>680</v>
      </c>
      <c r="C265" s="151" t="s">
        <v>592</v>
      </c>
      <c r="D265" s="146" t="s">
        <v>737</v>
      </c>
      <c r="E265" s="152">
        <v>303615953</v>
      </c>
      <c r="F265" s="159" t="s">
        <v>738</v>
      </c>
      <c r="G265" s="149">
        <v>2</v>
      </c>
      <c r="H265" s="75" t="s">
        <v>84</v>
      </c>
      <c r="I265" s="421"/>
      <c r="J265" s="452">
        <v>65906.5</v>
      </c>
    </row>
    <row r="266" spans="1:10" ht="75" customHeight="1">
      <c r="A266" s="1" t="s">
        <v>739</v>
      </c>
      <c r="B266" s="2" t="s">
        <v>680</v>
      </c>
      <c r="C266" s="154"/>
      <c r="D266" s="155" t="s">
        <v>740</v>
      </c>
      <c r="E266" s="156">
        <v>303615954</v>
      </c>
      <c r="F266" s="162" t="s">
        <v>741</v>
      </c>
      <c r="G266" s="158">
        <v>2</v>
      </c>
      <c r="H266" s="81">
        <v>122790</v>
      </c>
      <c r="I266" s="423"/>
      <c r="J266" s="29"/>
    </row>
    <row r="267" spans="1:10" ht="18">
      <c r="C267" s="137"/>
      <c r="D267" s="138"/>
      <c r="E267" s="138"/>
      <c r="F267" s="139" t="s">
        <v>742</v>
      </c>
      <c r="G267" s="138"/>
      <c r="H267" s="138"/>
      <c r="I267" s="422"/>
      <c r="J267" s="29"/>
    </row>
    <row r="268" spans="1:10" ht="75" customHeight="1">
      <c r="A268" s="1" t="s">
        <v>743</v>
      </c>
      <c r="B268" s="2" t="s">
        <v>680</v>
      </c>
      <c r="C268" s="48"/>
      <c r="D268" s="163" t="s">
        <v>744</v>
      </c>
      <c r="E268" s="118">
        <v>303602924</v>
      </c>
      <c r="F268" s="164" t="s">
        <v>745</v>
      </c>
      <c r="G268" s="144">
        <v>4</v>
      </c>
      <c r="H268" s="81">
        <v>53490</v>
      </c>
      <c r="I268" s="398"/>
      <c r="J268" s="29"/>
    </row>
    <row r="269" spans="1:10" ht="75" customHeight="1">
      <c r="A269" s="1" t="s">
        <v>746</v>
      </c>
      <c r="B269" s="2" t="s">
        <v>680</v>
      </c>
      <c r="C269" s="48"/>
      <c r="D269" s="163" t="s">
        <v>747</v>
      </c>
      <c r="E269" s="118">
        <v>303607720</v>
      </c>
      <c r="F269" s="164" t="s">
        <v>748</v>
      </c>
      <c r="G269" s="144">
        <v>2</v>
      </c>
      <c r="H269" s="81">
        <v>100290</v>
      </c>
      <c r="I269" s="398"/>
      <c r="J269" s="29"/>
    </row>
    <row r="270" spans="1:10" ht="18">
      <c r="C270" s="137"/>
      <c r="D270" s="138"/>
      <c r="E270" s="138"/>
      <c r="F270" s="139" t="s">
        <v>749</v>
      </c>
      <c r="G270" s="138"/>
      <c r="H270" s="138"/>
      <c r="I270" s="422"/>
      <c r="J270" s="29"/>
    </row>
    <row r="271" spans="1:10" ht="75" customHeight="1">
      <c r="A271" s="1" t="s">
        <v>750</v>
      </c>
      <c r="B271" s="2" t="s">
        <v>680</v>
      </c>
      <c r="C271" s="154"/>
      <c r="D271" s="155" t="s">
        <v>751</v>
      </c>
      <c r="E271" s="156">
        <v>303616292</v>
      </c>
      <c r="F271" s="162" t="s">
        <v>752</v>
      </c>
      <c r="G271" s="158">
        <v>4</v>
      </c>
      <c r="H271" s="81">
        <v>47590</v>
      </c>
      <c r="I271" s="423"/>
      <c r="J271" s="29"/>
    </row>
    <row r="272" spans="1:10" ht="75" customHeight="1">
      <c r="A272" s="1" t="s">
        <v>753</v>
      </c>
      <c r="B272" s="2" t="s">
        <v>680</v>
      </c>
      <c r="C272" s="154"/>
      <c r="D272" s="155" t="s">
        <v>754</v>
      </c>
      <c r="E272" s="156">
        <v>303616298</v>
      </c>
      <c r="F272" s="162" t="s">
        <v>755</v>
      </c>
      <c r="G272" s="158">
        <v>4</v>
      </c>
      <c r="H272" s="81">
        <v>58790</v>
      </c>
      <c r="I272" s="423"/>
      <c r="J272" s="29"/>
    </row>
    <row r="273" spans="1:10" ht="75" customHeight="1">
      <c r="B273" s="2" t="s">
        <v>680</v>
      </c>
      <c r="C273" s="154"/>
      <c r="D273" s="155" t="s">
        <v>756</v>
      </c>
      <c r="E273" s="156">
        <v>303616545</v>
      </c>
      <c r="F273" s="162" t="s">
        <v>757</v>
      </c>
      <c r="G273" s="158"/>
      <c r="H273" s="81">
        <v>20333</v>
      </c>
      <c r="I273" s="423"/>
      <c r="J273" s="29"/>
    </row>
    <row r="274" spans="1:10" ht="75" customHeight="1">
      <c r="B274" s="2" t="s">
        <v>680</v>
      </c>
      <c r="C274" s="154"/>
      <c r="D274" s="155" t="s">
        <v>758</v>
      </c>
      <c r="E274" s="156">
        <v>303616532</v>
      </c>
      <c r="F274" s="162" t="s">
        <v>759</v>
      </c>
      <c r="G274" s="158"/>
      <c r="H274" s="81">
        <v>25457</v>
      </c>
      <c r="I274" s="423"/>
      <c r="J274" s="29"/>
    </row>
    <row r="275" spans="1:10" ht="75" customHeight="1">
      <c r="A275" s="1" t="s">
        <v>760</v>
      </c>
      <c r="B275" s="2" t="s">
        <v>680</v>
      </c>
      <c r="C275" s="154"/>
      <c r="D275" s="155" t="s">
        <v>761</v>
      </c>
      <c r="E275" s="156">
        <v>303616294</v>
      </c>
      <c r="F275" s="162" t="s">
        <v>762</v>
      </c>
      <c r="G275" s="158">
        <v>4</v>
      </c>
      <c r="H275" s="81">
        <v>55790</v>
      </c>
      <c r="I275" s="423"/>
      <c r="J275" s="29"/>
    </row>
    <row r="276" spans="1:10" ht="75" customHeight="1">
      <c r="A276" s="1" t="s">
        <v>763</v>
      </c>
      <c r="B276" s="2" t="s">
        <v>680</v>
      </c>
      <c r="C276" s="154"/>
      <c r="D276" s="155" t="s">
        <v>764</v>
      </c>
      <c r="E276" s="156">
        <v>303616300</v>
      </c>
      <c r="F276" s="162" t="s">
        <v>765</v>
      </c>
      <c r="G276" s="158">
        <v>4</v>
      </c>
      <c r="H276" s="81">
        <v>78590</v>
      </c>
      <c r="I276" s="423"/>
      <c r="J276" s="29"/>
    </row>
    <row r="277" spans="1:10" ht="75" customHeight="1">
      <c r="A277" s="1" t="s">
        <v>766</v>
      </c>
      <c r="B277" s="2" t="s">
        <v>680</v>
      </c>
      <c r="C277" s="154"/>
      <c r="D277" s="155" t="s">
        <v>767</v>
      </c>
      <c r="E277" s="156">
        <v>303616302</v>
      </c>
      <c r="F277" s="162" t="s">
        <v>768</v>
      </c>
      <c r="G277" s="158">
        <v>2</v>
      </c>
      <c r="H277" s="81">
        <v>86190</v>
      </c>
      <c r="I277" s="423"/>
      <c r="J277" s="29"/>
    </row>
    <row r="278" spans="1:10" ht="75" customHeight="1">
      <c r="A278" s="1" t="s">
        <v>769</v>
      </c>
      <c r="B278" s="2" t="s">
        <v>680</v>
      </c>
      <c r="C278" s="154"/>
      <c r="D278" s="155" t="s">
        <v>770</v>
      </c>
      <c r="E278" s="156">
        <v>303616303</v>
      </c>
      <c r="F278" s="162" t="s">
        <v>771</v>
      </c>
      <c r="G278" s="158">
        <v>2</v>
      </c>
      <c r="H278" s="81">
        <v>110290</v>
      </c>
      <c r="I278" s="423"/>
      <c r="J278" s="29"/>
    </row>
    <row r="279" spans="1:10" ht="75" customHeight="1">
      <c r="A279" s="1" t="s">
        <v>772</v>
      </c>
      <c r="B279" s="2" t="s">
        <v>680</v>
      </c>
      <c r="C279" s="154"/>
      <c r="D279" s="155" t="s">
        <v>773</v>
      </c>
      <c r="E279" s="156">
        <v>303616304</v>
      </c>
      <c r="F279" s="162" t="s">
        <v>774</v>
      </c>
      <c r="G279" s="158">
        <v>2</v>
      </c>
      <c r="H279" s="81">
        <v>111590</v>
      </c>
      <c r="I279" s="423"/>
      <c r="J279" s="29"/>
    </row>
    <row r="280" spans="1:10" ht="75" customHeight="1">
      <c r="A280" s="1" t="s">
        <v>775</v>
      </c>
      <c r="B280" s="2" t="s">
        <v>680</v>
      </c>
      <c r="C280" s="154"/>
      <c r="D280" s="155" t="s">
        <v>776</v>
      </c>
      <c r="E280" s="165">
        <v>303616305</v>
      </c>
      <c r="F280" s="162" t="s">
        <v>777</v>
      </c>
      <c r="G280" s="166">
        <v>2</v>
      </c>
      <c r="H280" s="81">
        <v>133190</v>
      </c>
      <c r="I280" s="423"/>
      <c r="J280" s="29"/>
    </row>
    <row r="281" spans="1:10" ht="75" customHeight="1">
      <c r="A281" s="1" t="s">
        <v>778</v>
      </c>
      <c r="B281" s="2" t="s">
        <v>680</v>
      </c>
      <c r="C281" s="167"/>
      <c r="D281" s="168" t="s">
        <v>779</v>
      </c>
      <c r="E281" s="169">
        <v>303617762</v>
      </c>
      <c r="F281" s="162" t="s">
        <v>780</v>
      </c>
      <c r="G281" s="166">
        <v>2</v>
      </c>
      <c r="H281" s="81">
        <v>148590</v>
      </c>
      <c r="I281" s="423"/>
      <c r="J281" s="29"/>
    </row>
    <row r="282" spans="1:10" ht="75" customHeight="1">
      <c r="A282" s="70" t="s">
        <v>781</v>
      </c>
      <c r="B282" s="2" t="s">
        <v>680</v>
      </c>
      <c r="C282" s="170"/>
      <c r="D282" s="171" t="s">
        <v>782</v>
      </c>
      <c r="E282" s="172">
        <v>303617484</v>
      </c>
      <c r="F282" s="159" t="s">
        <v>783</v>
      </c>
      <c r="G282" s="161">
        <v>2</v>
      </c>
      <c r="H282" s="75">
        <v>113190</v>
      </c>
      <c r="I282" s="421"/>
      <c r="J282" s="29"/>
    </row>
    <row r="283" spans="1:10" ht="18">
      <c r="C283" s="137"/>
      <c r="D283" s="138"/>
      <c r="E283" s="138"/>
      <c r="F283" s="173" t="s">
        <v>784</v>
      </c>
      <c r="G283" s="138"/>
      <c r="H283" s="138"/>
      <c r="I283" s="422"/>
      <c r="J283" s="29"/>
    </row>
    <row r="284" spans="1:10" ht="75" customHeight="1">
      <c r="A284" s="1" t="s">
        <v>785</v>
      </c>
      <c r="B284" s="2" t="s">
        <v>680</v>
      </c>
      <c r="C284" s="48"/>
      <c r="D284" s="174" t="s">
        <v>786</v>
      </c>
      <c r="E284" s="118">
        <v>303613593</v>
      </c>
      <c r="F284" s="175" t="s">
        <v>787</v>
      </c>
      <c r="G284" s="144">
        <v>4</v>
      </c>
      <c r="H284" s="81">
        <v>79190</v>
      </c>
      <c r="I284" s="398"/>
      <c r="J284" s="29"/>
    </row>
    <row r="285" spans="1:10" ht="75" customHeight="1">
      <c r="A285" s="1" t="s">
        <v>788</v>
      </c>
      <c r="B285" s="2" t="s">
        <v>680</v>
      </c>
      <c r="C285" s="48"/>
      <c r="D285" s="174" t="s">
        <v>789</v>
      </c>
      <c r="E285" s="118">
        <v>303613535</v>
      </c>
      <c r="F285" s="175" t="s">
        <v>790</v>
      </c>
      <c r="G285" s="144">
        <v>2</v>
      </c>
      <c r="H285" s="81">
        <v>87490</v>
      </c>
      <c r="I285" s="398"/>
      <c r="J285" s="29"/>
    </row>
    <row r="286" spans="1:10" ht="75" customHeight="1">
      <c r="A286" s="1" t="s">
        <v>791</v>
      </c>
      <c r="B286" s="2" t="s">
        <v>680</v>
      </c>
      <c r="C286" s="48"/>
      <c r="D286" s="174" t="s">
        <v>792</v>
      </c>
      <c r="E286" s="118">
        <v>303613537</v>
      </c>
      <c r="F286" s="175" t="s">
        <v>793</v>
      </c>
      <c r="G286" s="144">
        <v>2</v>
      </c>
      <c r="H286" s="81">
        <v>107890</v>
      </c>
      <c r="I286" s="398"/>
      <c r="J286" s="29"/>
    </row>
    <row r="287" spans="1:10" ht="75" customHeight="1">
      <c r="A287" s="1" t="s">
        <v>794</v>
      </c>
      <c r="B287" s="2" t="s">
        <v>680</v>
      </c>
      <c r="C287" s="48"/>
      <c r="D287" s="174" t="s">
        <v>795</v>
      </c>
      <c r="E287" s="118">
        <v>303613541</v>
      </c>
      <c r="F287" s="175" t="s">
        <v>796</v>
      </c>
      <c r="G287" s="144">
        <v>2</v>
      </c>
      <c r="H287" s="81">
        <v>131190</v>
      </c>
      <c r="I287" s="398"/>
      <c r="J287" s="29"/>
    </row>
    <row r="288" spans="1:10" ht="25.5">
      <c r="C288" s="9" t="s">
        <v>4</v>
      </c>
      <c r="D288" s="10" t="s">
        <v>5</v>
      </c>
      <c r="E288" s="10" t="s">
        <v>6</v>
      </c>
      <c r="F288" s="10" t="s">
        <v>7</v>
      </c>
      <c r="G288" s="176" t="s">
        <v>8</v>
      </c>
      <c r="H288" s="10" t="s">
        <v>9</v>
      </c>
      <c r="I288" s="424" t="s">
        <v>797</v>
      </c>
      <c r="J288" s="29"/>
    </row>
    <row r="289" spans="1:10" ht="20.25">
      <c r="C289" s="9"/>
      <c r="D289" s="14"/>
      <c r="E289" s="14"/>
      <c r="F289" s="16" t="s">
        <v>798</v>
      </c>
      <c r="G289" s="178"/>
      <c r="H289" s="179"/>
      <c r="I289" s="425"/>
      <c r="J289" s="29"/>
    </row>
    <row r="290" spans="1:10" ht="20.25">
      <c r="C290" s="125" t="s">
        <v>14</v>
      </c>
      <c r="D290" s="126"/>
      <c r="E290" s="126"/>
      <c r="F290" s="127"/>
      <c r="G290" s="180"/>
      <c r="H290" s="181"/>
      <c r="I290" s="426"/>
      <c r="J290" s="29"/>
    </row>
    <row r="291" spans="1:10" ht="18">
      <c r="C291" s="182"/>
      <c r="D291" s="183"/>
      <c r="E291" s="183"/>
      <c r="F291" s="88" t="s">
        <v>799</v>
      </c>
      <c r="G291" s="184"/>
      <c r="H291" s="185"/>
      <c r="I291" s="427"/>
      <c r="J291" s="29"/>
    </row>
    <row r="292" spans="1:10" ht="75" customHeight="1">
      <c r="A292" s="1" t="s">
        <v>800</v>
      </c>
      <c r="B292" s="2" t="s">
        <v>680</v>
      </c>
      <c r="C292" s="77" t="s">
        <v>316</v>
      </c>
      <c r="D292" s="186" t="s">
        <v>801</v>
      </c>
      <c r="E292" s="36">
        <v>300513200</v>
      </c>
      <c r="F292" s="53" t="s">
        <v>802</v>
      </c>
      <c r="G292" s="187">
        <v>36</v>
      </c>
      <c r="H292" s="81">
        <v>7190</v>
      </c>
      <c r="I292" s="401"/>
      <c r="J292" s="29"/>
    </row>
    <row r="293" spans="1:10" ht="75" customHeight="1">
      <c r="A293" s="1" t="s">
        <v>803</v>
      </c>
      <c r="B293" s="2" t="s">
        <v>680</v>
      </c>
      <c r="C293" s="71" t="s">
        <v>316</v>
      </c>
      <c r="D293" s="188" t="s">
        <v>804</v>
      </c>
      <c r="E293" s="189">
        <v>300513201</v>
      </c>
      <c r="F293" s="190" t="s">
        <v>805</v>
      </c>
      <c r="G293" s="191">
        <v>36</v>
      </c>
      <c r="H293" s="75">
        <v>7190</v>
      </c>
      <c r="I293" s="406"/>
      <c r="J293" s="29"/>
    </row>
    <row r="294" spans="1:10" ht="75" customHeight="1">
      <c r="A294" s="1" t="s">
        <v>806</v>
      </c>
      <c r="B294" s="2" t="s">
        <v>680</v>
      </c>
      <c r="C294" s="77" t="s">
        <v>316</v>
      </c>
      <c r="D294" s="186" t="s">
        <v>807</v>
      </c>
      <c r="E294" s="36">
        <v>300614755</v>
      </c>
      <c r="F294" s="53" t="s">
        <v>808</v>
      </c>
      <c r="G294" s="187">
        <v>36</v>
      </c>
      <c r="H294" s="81">
        <v>6990</v>
      </c>
      <c r="I294" s="401"/>
      <c r="J294" s="29"/>
    </row>
    <row r="295" spans="1:10" ht="75" customHeight="1">
      <c r="A295" s="1" t="s">
        <v>809</v>
      </c>
      <c r="B295" s="2" t="s">
        <v>680</v>
      </c>
      <c r="C295" s="77" t="s">
        <v>316</v>
      </c>
      <c r="D295" s="186" t="s">
        <v>810</v>
      </c>
      <c r="E295" s="189" t="s">
        <v>811</v>
      </c>
      <c r="F295" s="53" t="s">
        <v>812</v>
      </c>
      <c r="G295" s="187">
        <v>36</v>
      </c>
      <c r="H295" s="81">
        <v>6990</v>
      </c>
      <c r="I295" s="398"/>
      <c r="J295" s="29"/>
    </row>
    <row r="296" spans="1:10" ht="75" customHeight="1">
      <c r="A296" s="1" t="s">
        <v>813</v>
      </c>
      <c r="B296" s="2" t="s">
        <v>680</v>
      </c>
      <c r="C296" s="77" t="s">
        <v>316</v>
      </c>
      <c r="D296" s="186" t="s">
        <v>814</v>
      </c>
      <c r="E296" s="36">
        <v>300513202</v>
      </c>
      <c r="F296" s="53" t="s">
        <v>815</v>
      </c>
      <c r="G296" s="187">
        <v>16</v>
      </c>
      <c r="H296" s="81">
        <v>8190</v>
      </c>
      <c r="I296" s="401"/>
      <c r="J296" s="29"/>
    </row>
    <row r="297" spans="1:10" ht="75" customHeight="1">
      <c r="A297" s="1" t="s">
        <v>816</v>
      </c>
      <c r="B297" s="2" t="s">
        <v>680</v>
      </c>
      <c r="C297" s="71" t="s">
        <v>817</v>
      </c>
      <c r="D297" s="188" t="s">
        <v>818</v>
      </c>
      <c r="E297" s="189">
        <v>300512954</v>
      </c>
      <c r="F297" s="190" t="s">
        <v>819</v>
      </c>
      <c r="G297" s="191">
        <v>16</v>
      </c>
      <c r="H297" s="75">
        <v>8190</v>
      </c>
      <c r="I297" s="406"/>
      <c r="J297" s="29"/>
    </row>
    <row r="298" spans="1:10" ht="75" customHeight="1">
      <c r="A298" s="1" t="s">
        <v>820</v>
      </c>
      <c r="B298" s="2" t="s">
        <v>680</v>
      </c>
      <c r="C298" s="77" t="s">
        <v>817</v>
      </c>
      <c r="D298" s="186" t="s">
        <v>821</v>
      </c>
      <c r="E298" s="36">
        <v>300513069</v>
      </c>
      <c r="F298" s="53" t="s">
        <v>822</v>
      </c>
      <c r="G298" s="187">
        <v>12</v>
      </c>
      <c r="H298" s="81">
        <v>22290</v>
      </c>
      <c r="I298" s="398" t="s">
        <v>823</v>
      </c>
      <c r="J298" s="29"/>
    </row>
    <row r="299" spans="1:10" ht="75" customHeight="1">
      <c r="A299" s="1" t="s">
        <v>824</v>
      </c>
      <c r="B299" s="2" t="s">
        <v>680</v>
      </c>
      <c r="C299" s="77" t="s">
        <v>817</v>
      </c>
      <c r="D299" s="186" t="s">
        <v>825</v>
      </c>
      <c r="E299" s="36">
        <v>300614635</v>
      </c>
      <c r="F299" s="53" t="s">
        <v>826</v>
      </c>
      <c r="G299" s="187">
        <v>8</v>
      </c>
      <c r="H299" s="81">
        <v>24590</v>
      </c>
      <c r="I299" s="398" t="s">
        <v>823</v>
      </c>
      <c r="J299" s="29"/>
    </row>
    <row r="300" spans="1:10" ht="75" customHeight="1">
      <c r="A300" s="1" t="s">
        <v>827</v>
      </c>
      <c r="B300" s="2" t="s">
        <v>680</v>
      </c>
      <c r="C300" s="77" t="s">
        <v>817</v>
      </c>
      <c r="D300" s="186" t="s">
        <v>828</v>
      </c>
      <c r="E300" s="36">
        <v>300614591</v>
      </c>
      <c r="F300" s="53" t="s">
        <v>829</v>
      </c>
      <c r="G300" s="187">
        <v>18</v>
      </c>
      <c r="H300" s="81">
        <v>22290</v>
      </c>
      <c r="I300" s="398" t="s">
        <v>823</v>
      </c>
      <c r="J300" s="29"/>
    </row>
    <row r="301" spans="1:10" ht="18">
      <c r="C301" s="182"/>
      <c r="D301" s="183"/>
      <c r="E301" s="183"/>
      <c r="F301" s="88" t="s">
        <v>830</v>
      </c>
      <c r="G301" s="184"/>
      <c r="H301" s="184"/>
      <c r="I301" s="214"/>
      <c r="J301" s="29"/>
    </row>
    <row r="302" spans="1:10" ht="75" customHeight="1">
      <c r="A302" s="1" t="s">
        <v>831</v>
      </c>
      <c r="B302" s="2" t="s">
        <v>680</v>
      </c>
      <c r="C302" s="193" t="s">
        <v>832</v>
      </c>
      <c r="D302" s="186" t="s">
        <v>833</v>
      </c>
      <c r="E302" s="36">
        <v>300613796</v>
      </c>
      <c r="F302" s="194" t="s">
        <v>834</v>
      </c>
      <c r="G302" s="195">
        <v>30</v>
      </c>
      <c r="H302" s="81">
        <v>8190</v>
      </c>
      <c r="I302" s="428" t="s">
        <v>675</v>
      </c>
      <c r="J302" s="29"/>
    </row>
    <row r="303" spans="1:10" ht="75" customHeight="1">
      <c r="A303" s="1" t="s">
        <v>835</v>
      </c>
      <c r="B303" s="2" t="s">
        <v>680</v>
      </c>
      <c r="C303" s="193" t="s">
        <v>832</v>
      </c>
      <c r="D303" s="186" t="s">
        <v>836</v>
      </c>
      <c r="E303" s="36">
        <v>300511857</v>
      </c>
      <c r="F303" s="194" t="s">
        <v>837</v>
      </c>
      <c r="G303" s="195">
        <v>32</v>
      </c>
      <c r="H303" s="81">
        <v>9290</v>
      </c>
      <c r="I303" s="428" t="s">
        <v>675</v>
      </c>
      <c r="J303" s="29"/>
    </row>
    <row r="304" spans="1:10" ht="18">
      <c r="C304" s="196"/>
      <c r="D304" s="197"/>
      <c r="E304" s="183"/>
      <c r="F304" s="88" t="s">
        <v>838</v>
      </c>
      <c r="G304" s="184"/>
      <c r="H304" s="184"/>
      <c r="I304" s="214"/>
      <c r="J304" s="29"/>
    </row>
    <row r="305" spans="1:10" ht="75" customHeight="1">
      <c r="A305" s="1" t="s">
        <v>839</v>
      </c>
      <c r="B305" s="2" t="s">
        <v>680</v>
      </c>
      <c r="C305" s="193"/>
      <c r="D305" s="186" t="s">
        <v>840</v>
      </c>
      <c r="E305" s="36">
        <v>300609060</v>
      </c>
      <c r="F305" s="53" t="s">
        <v>841</v>
      </c>
      <c r="G305" s="187">
        <v>36</v>
      </c>
      <c r="H305" s="81">
        <v>6390</v>
      </c>
      <c r="I305" s="398"/>
      <c r="J305" s="29"/>
    </row>
    <row r="306" spans="1:10" ht="75" customHeight="1">
      <c r="A306" s="1" t="s">
        <v>842</v>
      </c>
      <c r="B306" s="2" t="s">
        <v>680</v>
      </c>
      <c r="C306" s="77"/>
      <c r="D306" s="186" t="s">
        <v>843</v>
      </c>
      <c r="E306" s="36">
        <v>300508421</v>
      </c>
      <c r="F306" s="194" t="s">
        <v>844</v>
      </c>
      <c r="G306" s="187">
        <v>12</v>
      </c>
      <c r="H306" s="81">
        <v>12090</v>
      </c>
      <c r="I306" s="428" t="s">
        <v>845</v>
      </c>
      <c r="J306" s="29"/>
    </row>
    <row r="307" spans="1:10" ht="75" customHeight="1">
      <c r="A307" s="1" t="s">
        <v>846</v>
      </c>
      <c r="B307" s="2" t="s">
        <v>680</v>
      </c>
      <c r="C307" s="198"/>
      <c r="D307" s="58" t="s">
        <v>847</v>
      </c>
      <c r="E307" s="26">
        <v>300508423</v>
      </c>
      <c r="F307" s="199" t="s">
        <v>848</v>
      </c>
      <c r="G307" s="195">
        <v>12</v>
      </c>
      <c r="H307" s="81">
        <v>12090</v>
      </c>
      <c r="I307" s="398"/>
      <c r="J307" s="29"/>
    </row>
    <row r="308" spans="1:10" ht="75" customHeight="1">
      <c r="A308" s="1" t="s">
        <v>849</v>
      </c>
      <c r="B308" s="2" t="s">
        <v>680</v>
      </c>
      <c r="C308" s="77"/>
      <c r="D308" s="186" t="s">
        <v>850</v>
      </c>
      <c r="E308" s="36">
        <v>300609640</v>
      </c>
      <c r="F308" s="53" t="s">
        <v>851</v>
      </c>
      <c r="G308" s="187">
        <v>30</v>
      </c>
      <c r="H308" s="81">
        <v>7190</v>
      </c>
      <c r="I308" s="398"/>
      <c r="J308" s="29"/>
    </row>
    <row r="309" spans="1:10" ht="75" customHeight="1">
      <c r="A309" s="1" t="s">
        <v>852</v>
      </c>
      <c r="B309" s="2" t="s">
        <v>680</v>
      </c>
      <c r="C309" s="193"/>
      <c r="D309" s="186" t="s">
        <v>853</v>
      </c>
      <c r="E309" s="36">
        <v>300609641</v>
      </c>
      <c r="F309" s="53" t="s">
        <v>854</v>
      </c>
      <c r="G309" s="187">
        <v>30</v>
      </c>
      <c r="H309" s="81">
        <v>7190</v>
      </c>
      <c r="I309" s="398" t="s">
        <v>823</v>
      </c>
      <c r="J309" s="29"/>
    </row>
    <row r="310" spans="1:10" ht="75" customHeight="1">
      <c r="A310" s="1" t="s">
        <v>855</v>
      </c>
      <c r="B310" s="2" t="s">
        <v>680</v>
      </c>
      <c r="C310" s="77"/>
      <c r="D310" s="186" t="s">
        <v>856</v>
      </c>
      <c r="E310" s="36">
        <v>300609642</v>
      </c>
      <c r="F310" s="53" t="s">
        <v>857</v>
      </c>
      <c r="G310" s="200">
        <v>30</v>
      </c>
      <c r="H310" s="81">
        <v>7190</v>
      </c>
      <c r="I310" s="428" t="s">
        <v>675</v>
      </c>
      <c r="J310" s="29"/>
    </row>
    <row r="311" spans="1:10" ht="75" customHeight="1">
      <c r="A311" s="1" t="s">
        <v>858</v>
      </c>
      <c r="B311" s="2" t="s">
        <v>680</v>
      </c>
      <c r="C311" s="198"/>
      <c r="D311" s="58" t="s">
        <v>859</v>
      </c>
      <c r="E311" s="26">
        <v>300609994</v>
      </c>
      <c r="F311" s="201" t="s">
        <v>860</v>
      </c>
      <c r="G311" s="202">
        <v>27</v>
      </c>
      <c r="H311" s="81">
        <v>12090</v>
      </c>
      <c r="I311" s="398" t="s">
        <v>823</v>
      </c>
      <c r="J311" s="29"/>
    </row>
    <row r="312" spans="1:10" ht="20.25">
      <c r="C312" s="125" t="s">
        <v>861</v>
      </c>
      <c r="D312" s="126"/>
      <c r="E312" s="126"/>
      <c r="F312" s="127"/>
      <c r="G312" s="180"/>
      <c r="H312" s="180"/>
      <c r="I312" s="429"/>
      <c r="J312" s="29"/>
    </row>
    <row r="313" spans="1:10" ht="18">
      <c r="C313" s="88"/>
      <c r="D313" s="88"/>
      <c r="E313" s="88"/>
      <c r="F313" s="88" t="s">
        <v>862</v>
      </c>
      <c r="G313" s="203"/>
      <c r="H313" s="203"/>
      <c r="I313" s="430"/>
      <c r="J313" s="29"/>
    </row>
    <row r="314" spans="1:10" ht="75" customHeight="1">
      <c r="A314" s="1" t="s">
        <v>863</v>
      </c>
      <c r="B314" s="2" t="s">
        <v>680</v>
      </c>
      <c r="C314" s="77" t="s">
        <v>316</v>
      </c>
      <c r="D314" s="186" t="s">
        <v>864</v>
      </c>
      <c r="E314" s="36">
        <v>300512258</v>
      </c>
      <c r="F314" s="194" t="s">
        <v>865</v>
      </c>
      <c r="G314" s="195">
        <v>36</v>
      </c>
      <c r="H314" s="81">
        <v>8090</v>
      </c>
      <c r="I314" s="428" t="s">
        <v>675</v>
      </c>
      <c r="J314" s="29"/>
    </row>
    <row r="315" spans="1:10" ht="75" customHeight="1">
      <c r="A315" s="1" t="s">
        <v>866</v>
      </c>
      <c r="B315" s="2" t="s">
        <v>680</v>
      </c>
      <c r="C315" s="77" t="s">
        <v>316</v>
      </c>
      <c r="D315" s="186" t="s">
        <v>867</v>
      </c>
      <c r="E315" s="36">
        <v>300512261</v>
      </c>
      <c r="F315" s="194" t="s">
        <v>868</v>
      </c>
      <c r="G315" s="195">
        <v>32</v>
      </c>
      <c r="H315" s="81">
        <v>9590</v>
      </c>
      <c r="I315" s="428" t="s">
        <v>675</v>
      </c>
      <c r="J315" s="29"/>
    </row>
    <row r="316" spans="1:10" ht="18">
      <c r="C316" s="204"/>
      <c r="D316" s="183"/>
      <c r="E316" s="183"/>
      <c r="F316" s="88" t="s">
        <v>869</v>
      </c>
      <c r="G316" s="184"/>
      <c r="H316" s="184"/>
      <c r="I316" s="431"/>
      <c r="J316" s="29"/>
    </row>
    <row r="317" spans="1:10" ht="75" customHeight="1">
      <c r="A317" s="1" t="s">
        <v>870</v>
      </c>
      <c r="B317" s="2" t="s">
        <v>680</v>
      </c>
      <c r="C317" s="198"/>
      <c r="D317" s="186" t="s">
        <v>871</v>
      </c>
      <c r="E317" s="36">
        <v>300510462</v>
      </c>
      <c r="F317" s="53" t="s">
        <v>872</v>
      </c>
      <c r="G317" s="187">
        <v>40</v>
      </c>
      <c r="H317" s="81">
        <v>8090</v>
      </c>
      <c r="I317" s="398"/>
      <c r="J317" s="29"/>
    </row>
    <row r="318" spans="1:10" ht="75" customHeight="1">
      <c r="A318" s="1" t="s">
        <v>873</v>
      </c>
      <c r="B318" s="2" t="s">
        <v>680</v>
      </c>
      <c r="C318" s="198"/>
      <c r="D318" s="186" t="s">
        <v>874</v>
      </c>
      <c r="E318" s="36">
        <v>300510463</v>
      </c>
      <c r="F318" s="53" t="s">
        <v>875</v>
      </c>
      <c r="G318" s="187">
        <v>40</v>
      </c>
      <c r="H318" s="81">
        <v>8090</v>
      </c>
      <c r="I318" s="398" t="s">
        <v>823</v>
      </c>
      <c r="J318" s="29"/>
    </row>
    <row r="319" spans="1:10" ht="75" customHeight="1">
      <c r="A319" s="1" t="s">
        <v>876</v>
      </c>
      <c r="B319" s="2" t="s">
        <v>680</v>
      </c>
      <c r="C319" s="198"/>
      <c r="D319" s="186" t="s">
        <v>877</v>
      </c>
      <c r="E319" s="36">
        <v>300510478</v>
      </c>
      <c r="F319" s="53" t="s">
        <v>878</v>
      </c>
      <c r="G319" s="187">
        <v>12</v>
      </c>
      <c r="H319" s="81">
        <v>15790</v>
      </c>
      <c r="I319" s="398"/>
      <c r="J319" s="29"/>
    </row>
    <row r="320" spans="1:10" ht="75" customHeight="1">
      <c r="A320" s="1" t="s">
        <v>879</v>
      </c>
      <c r="B320" s="2" t="s">
        <v>680</v>
      </c>
      <c r="C320" s="198"/>
      <c r="D320" s="186" t="s">
        <v>880</v>
      </c>
      <c r="E320" s="36">
        <v>300611887</v>
      </c>
      <c r="F320" s="53" t="s">
        <v>881</v>
      </c>
      <c r="G320" s="187">
        <v>30</v>
      </c>
      <c r="H320" s="81">
        <v>9190</v>
      </c>
      <c r="I320" s="398"/>
      <c r="J320" s="29"/>
    </row>
    <row r="321" spans="1:10" ht="75" customHeight="1">
      <c r="A321" s="1" t="s">
        <v>882</v>
      </c>
      <c r="B321" s="2" t="s">
        <v>680</v>
      </c>
      <c r="C321" s="198"/>
      <c r="D321" s="186" t="s">
        <v>883</v>
      </c>
      <c r="E321" s="36">
        <v>300611888</v>
      </c>
      <c r="F321" s="53" t="s">
        <v>884</v>
      </c>
      <c r="G321" s="187">
        <v>30</v>
      </c>
      <c r="H321" s="81">
        <v>9190</v>
      </c>
      <c r="I321" s="398" t="s">
        <v>823</v>
      </c>
      <c r="J321" s="29"/>
    </row>
    <row r="322" spans="1:10" ht="75" customHeight="1">
      <c r="A322" s="1" t="s">
        <v>885</v>
      </c>
      <c r="B322" s="2" t="s">
        <v>680</v>
      </c>
      <c r="C322" s="198"/>
      <c r="D322" s="186" t="s">
        <v>886</v>
      </c>
      <c r="E322" s="36">
        <v>300611891</v>
      </c>
      <c r="F322" s="53" t="s">
        <v>887</v>
      </c>
      <c r="G322" s="187">
        <v>18</v>
      </c>
      <c r="H322" s="81">
        <v>18290</v>
      </c>
      <c r="I322" s="398" t="s">
        <v>823</v>
      </c>
      <c r="J322" s="29"/>
    </row>
    <row r="323" spans="1:10" ht="75" customHeight="1">
      <c r="A323" s="1" t="s">
        <v>888</v>
      </c>
      <c r="B323" s="2" t="s">
        <v>680</v>
      </c>
      <c r="C323" s="198"/>
      <c r="D323" s="186" t="s">
        <v>889</v>
      </c>
      <c r="E323" s="36">
        <v>300611884</v>
      </c>
      <c r="F323" s="53" t="s">
        <v>890</v>
      </c>
      <c r="G323" s="187">
        <v>36</v>
      </c>
      <c r="H323" s="81">
        <v>8290</v>
      </c>
      <c r="I323" s="398"/>
      <c r="J323" s="29"/>
    </row>
    <row r="324" spans="1:10" ht="20.25">
      <c r="C324" s="125" t="s">
        <v>891</v>
      </c>
      <c r="D324" s="126"/>
      <c r="E324" s="126"/>
      <c r="F324" s="126"/>
      <c r="G324" s="180"/>
      <c r="H324" s="180"/>
      <c r="I324" s="429"/>
      <c r="J324" s="29"/>
    </row>
    <row r="325" spans="1:10" ht="18">
      <c r="C325" s="196"/>
      <c r="D325" s="197"/>
      <c r="E325" s="183"/>
      <c r="F325" s="88" t="s">
        <v>892</v>
      </c>
      <c r="G325" s="184"/>
      <c r="H325" s="203"/>
      <c r="I325" s="431"/>
      <c r="J325" s="29"/>
    </row>
    <row r="326" spans="1:10" ht="75" customHeight="1">
      <c r="A326" s="1" t="s">
        <v>893</v>
      </c>
      <c r="B326" s="2" t="s">
        <v>680</v>
      </c>
      <c r="C326" s="198"/>
      <c r="D326" s="58" t="s">
        <v>894</v>
      </c>
      <c r="E326" s="26">
        <v>300511252</v>
      </c>
      <c r="F326" s="55" t="s">
        <v>895</v>
      </c>
      <c r="G326" s="195">
        <v>32</v>
      </c>
      <c r="H326" s="81">
        <v>15390</v>
      </c>
      <c r="I326" s="398"/>
      <c r="J326" s="29"/>
    </row>
    <row r="327" spans="1:10" ht="75" customHeight="1">
      <c r="A327" s="1" t="s">
        <v>896</v>
      </c>
      <c r="B327" s="2" t="s">
        <v>680</v>
      </c>
      <c r="C327" s="198"/>
      <c r="D327" s="58" t="s">
        <v>897</v>
      </c>
      <c r="E327" s="26">
        <v>300511253</v>
      </c>
      <c r="F327" s="55" t="s">
        <v>898</v>
      </c>
      <c r="G327" s="195">
        <v>32</v>
      </c>
      <c r="H327" s="81">
        <v>15390</v>
      </c>
      <c r="I327" s="398" t="s">
        <v>823</v>
      </c>
      <c r="J327" s="29"/>
    </row>
    <row r="328" spans="1:10" ht="75" customHeight="1">
      <c r="A328" s="1" t="s">
        <v>899</v>
      </c>
      <c r="B328" s="2" t="s">
        <v>680</v>
      </c>
      <c r="C328" s="198"/>
      <c r="D328" s="58" t="s">
        <v>900</v>
      </c>
      <c r="E328" s="26">
        <v>300511254</v>
      </c>
      <c r="F328" s="55" t="s">
        <v>901</v>
      </c>
      <c r="G328" s="195">
        <v>32</v>
      </c>
      <c r="H328" s="81">
        <v>15390</v>
      </c>
      <c r="I328" s="398" t="s">
        <v>823</v>
      </c>
      <c r="J328" s="29"/>
    </row>
    <row r="329" spans="1:10" ht="75" customHeight="1">
      <c r="A329" s="1" t="s">
        <v>902</v>
      </c>
      <c r="B329" s="2" t="s">
        <v>680</v>
      </c>
      <c r="C329" s="198"/>
      <c r="D329" s="58" t="s">
        <v>903</v>
      </c>
      <c r="E329" s="26">
        <v>300511049</v>
      </c>
      <c r="F329" s="55" t="s">
        <v>904</v>
      </c>
      <c r="G329" s="195">
        <v>12</v>
      </c>
      <c r="H329" s="81">
        <v>25090</v>
      </c>
      <c r="I329" s="398" t="s">
        <v>823</v>
      </c>
      <c r="J329" s="29"/>
    </row>
    <row r="330" spans="1:10" ht="75" customHeight="1">
      <c r="A330" s="1" t="s">
        <v>905</v>
      </c>
      <c r="B330" s="2" t="s">
        <v>680</v>
      </c>
      <c r="C330" s="198"/>
      <c r="D330" s="58" t="s">
        <v>906</v>
      </c>
      <c r="E330" s="26">
        <v>300612798</v>
      </c>
      <c r="F330" s="55" t="s">
        <v>907</v>
      </c>
      <c r="G330" s="195">
        <v>30</v>
      </c>
      <c r="H330" s="81">
        <v>16690</v>
      </c>
      <c r="I330" s="398" t="s">
        <v>823</v>
      </c>
      <c r="J330" s="29"/>
    </row>
    <row r="331" spans="1:10" ht="75" customHeight="1">
      <c r="A331" s="1" t="s">
        <v>908</v>
      </c>
      <c r="B331" s="2" t="s">
        <v>680</v>
      </c>
      <c r="C331" s="198"/>
      <c r="D331" s="58" t="s">
        <v>909</v>
      </c>
      <c r="E331" s="26">
        <v>300612799</v>
      </c>
      <c r="F331" s="55" t="s">
        <v>910</v>
      </c>
      <c r="G331" s="195">
        <v>30</v>
      </c>
      <c r="H331" s="81">
        <v>16690</v>
      </c>
      <c r="I331" s="398" t="s">
        <v>823</v>
      </c>
      <c r="J331" s="29"/>
    </row>
    <row r="332" spans="1:10" ht="75" customHeight="1">
      <c r="A332" s="1" t="s">
        <v>911</v>
      </c>
      <c r="B332" s="2" t="s">
        <v>680</v>
      </c>
      <c r="C332" s="198"/>
      <c r="D332" s="25" t="s">
        <v>912</v>
      </c>
      <c r="E332" s="26">
        <v>300612505</v>
      </c>
      <c r="F332" s="55" t="s">
        <v>913</v>
      </c>
      <c r="G332" s="195">
        <v>18</v>
      </c>
      <c r="H332" s="81">
        <v>27290</v>
      </c>
      <c r="I332" s="398" t="s">
        <v>823</v>
      </c>
      <c r="J332" s="29"/>
    </row>
    <row r="333" spans="1:10" ht="75" customHeight="1">
      <c r="A333" s="1" t="s">
        <v>914</v>
      </c>
      <c r="B333" s="2" t="s">
        <v>680</v>
      </c>
      <c r="C333" s="198"/>
      <c r="D333" s="58" t="s">
        <v>915</v>
      </c>
      <c r="E333" s="26">
        <v>300612714</v>
      </c>
      <c r="F333" s="55" t="s">
        <v>916</v>
      </c>
      <c r="G333" s="195">
        <v>30</v>
      </c>
      <c r="H333" s="81">
        <v>14190</v>
      </c>
      <c r="I333" s="398"/>
      <c r="J333" s="29"/>
    </row>
    <row r="334" spans="1:10" ht="75" customHeight="1">
      <c r="A334" s="1" t="s">
        <v>917</v>
      </c>
      <c r="B334" s="2" t="s">
        <v>680</v>
      </c>
      <c r="C334" s="198"/>
      <c r="D334" s="58" t="s">
        <v>918</v>
      </c>
      <c r="E334" s="26">
        <v>300612715</v>
      </c>
      <c r="F334" s="55" t="s">
        <v>919</v>
      </c>
      <c r="G334" s="195">
        <v>30</v>
      </c>
      <c r="H334" s="81">
        <v>14190</v>
      </c>
      <c r="I334" s="398" t="s">
        <v>823</v>
      </c>
      <c r="J334" s="29"/>
    </row>
    <row r="335" spans="1:10" ht="40.5">
      <c r="C335" s="9"/>
      <c r="D335" s="14"/>
      <c r="E335" s="14"/>
      <c r="F335" s="16" t="s">
        <v>920</v>
      </c>
      <c r="G335" s="178"/>
      <c r="H335" s="180"/>
      <c r="I335" s="432"/>
      <c r="J335" s="29"/>
    </row>
    <row r="336" spans="1:10" ht="20.25">
      <c r="C336" s="205" t="s">
        <v>14</v>
      </c>
      <c r="D336" s="126"/>
      <c r="E336" s="126"/>
      <c r="F336" s="127"/>
      <c r="G336" s="180"/>
      <c r="H336" s="203"/>
      <c r="I336" s="429"/>
      <c r="J336" s="29"/>
    </row>
    <row r="337" spans="1:10" ht="75" customHeight="1">
      <c r="A337" s="1" t="s">
        <v>921</v>
      </c>
      <c r="B337" s="2" t="s">
        <v>680</v>
      </c>
      <c r="C337" s="54"/>
      <c r="D337" s="186" t="s">
        <v>922</v>
      </c>
      <c r="E337" s="36">
        <v>301205352</v>
      </c>
      <c r="F337" s="206" t="s">
        <v>923</v>
      </c>
      <c r="G337" s="187">
        <v>2</v>
      </c>
      <c r="H337" s="81">
        <v>65790</v>
      </c>
      <c r="I337" s="401"/>
      <c r="J337" s="29"/>
    </row>
    <row r="338" spans="1:10" ht="75" customHeight="1">
      <c r="A338" s="70" t="s">
        <v>924</v>
      </c>
      <c r="B338" s="2" t="s">
        <v>680</v>
      </c>
      <c r="C338" s="36"/>
      <c r="D338" s="188" t="s">
        <v>925</v>
      </c>
      <c r="E338" s="189">
        <v>301205314</v>
      </c>
      <c r="F338" s="207" t="s">
        <v>926</v>
      </c>
      <c r="G338" s="191">
        <v>2</v>
      </c>
      <c r="H338" s="75">
        <v>86790</v>
      </c>
      <c r="I338" s="406"/>
      <c r="J338" s="29"/>
    </row>
    <row r="339" spans="1:10" ht="25.5">
      <c r="C339" s="9" t="s">
        <v>4</v>
      </c>
      <c r="D339" s="208" t="s">
        <v>5</v>
      </c>
      <c r="E339" s="10" t="s">
        <v>6</v>
      </c>
      <c r="F339" s="10" t="s">
        <v>7</v>
      </c>
      <c r="G339" s="209" t="s">
        <v>8</v>
      </c>
      <c r="H339" s="10" t="s">
        <v>9</v>
      </c>
      <c r="I339" s="433" t="s">
        <v>571</v>
      </c>
      <c r="J339" s="29"/>
    </row>
    <row r="340" spans="1:10" ht="20.25">
      <c r="C340" s="9"/>
      <c r="D340" s="210"/>
      <c r="E340" s="14"/>
      <c r="F340" s="16" t="s">
        <v>927</v>
      </c>
      <c r="G340" s="209"/>
      <c r="H340" s="211"/>
      <c r="I340" s="433"/>
      <c r="J340" s="29"/>
    </row>
    <row r="341" spans="1:10" ht="18">
      <c r="C341" s="204"/>
      <c r="D341" s="212"/>
      <c r="E341" s="183"/>
      <c r="F341" s="88" t="s">
        <v>928</v>
      </c>
      <c r="G341" s="213"/>
      <c r="H341" s="214"/>
      <c r="I341" s="215"/>
      <c r="J341" s="29"/>
    </row>
    <row r="342" spans="1:10" ht="204">
      <c r="A342" s="1" t="s">
        <v>929</v>
      </c>
      <c r="B342" s="2" t="s">
        <v>680</v>
      </c>
      <c r="C342" s="77" t="s">
        <v>930</v>
      </c>
      <c r="D342" s="216" t="s">
        <v>931</v>
      </c>
      <c r="E342" s="36">
        <v>300226958</v>
      </c>
      <c r="F342" s="217" t="s">
        <v>932</v>
      </c>
      <c r="G342" s="218">
        <v>8</v>
      </c>
      <c r="H342" s="81">
        <v>13990</v>
      </c>
      <c r="I342" s="401" t="s">
        <v>933</v>
      </c>
      <c r="J342" s="29"/>
    </row>
    <row r="343" spans="1:10" ht="99.95" customHeight="1">
      <c r="A343" s="1" t="s">
        <v>934</v>
      </c>
      <c r="B343" s="2" t="s">
        <v>680</v>
      </c>
      <c r="C343" s="77"/>
      <c r="D343" s="216" t="s">
        <v>935</v>
      </c>
      <c r="E343" s="36"/>
      <c r="F343" s="217" t="s">
        <v>932</v>
      </c>
      <c r="G343" s="218"/>
      <c r="H343" s="81">
        <v>16425</v>
      </c>
      <c r="I343" s="434"/>
      <c r="J343" s="29"/>
    </row>
    <row r="344" spans="1:10" ht="204">
      <c r="A344" s="1" t="s">
        <v>936</v>
      </c>
      <c r="B344" s="2" t="s">
        <v>680</v>
      </c>
      <c r="C344" s="77" t="s">
        <v>930</v>
      </c>
      <c r="D344" s="216" t="s">
        <v>937</v>
      </c>
      <c r="E344" s="36">
        <v>300226959</v>
      </c>
      <c r="F344" s="217" t="s">
        <v>938</v>
      </c>
      <c r="G344" s="218">
        <v>8</v>
      </c>
      <c r="H344" s="81">
        <v>21090</v>
      </c>
      <c r="I344" s="434" t="s">
        <v>939</v>
      </c>
      <c r="J344" s="29"/>
    </row>
    <row r="345" spans="1:10" ht="99.95" customHeight="1">
      <c r="A345" s="1" t="s">
        <v>940</v>
      </c>
      <c r="B345" s="2" t="s">
        <v>680</v>
      </c>
      <c r="C345" s="219"/>
      <c r="D345" s="216" t="s">
        <v>941</v>
      </c>
      <c r="E345" s="36"/>
      <c r="F345" s="217" t="s">
        <v>938</v>
      </c>
      <c r="G345" s="218"/>
      <c r="H345" s="81">
        <v>25185</v>
      </c>
      <c r="I345" s="434"/>
      <c r="J345" s="29"/>
    </row>
    <row r="346" spans="1:10" ht="216">
      <c r="A346" s="1" t="s">
        <v>942</v>
      </c>
      <c r="B346" s="2" t="s">
        <v>680</v>
      </c>
      <c r="C346" s="154" t="s">
        <v>943</v>
      </c>
      <c r="D346" s="99" t="s">
        <v>944</v>
      </c>
      <c r="E346" s="100">
        <v>300228759</v>
      </c>
      <c r="F346" s="220" t="s">
        <v>945</v>
      </c>
      <c r="G346" s="102">
        <v>8</v>
      </c>
      <c r="H346" s="81">
        <v>27890</v>
      </c>
      <c r="I346" s="401" t="s">
        <v>946</v>
      </c>
      <c r="J346" s="29"/>
    </row>
    <row r="347" spans="1:10" ht="99.95" customHeight="1">
      <c r="A347" s="1" t="s">
        <v>947</v>
      </c>
      <c r="B347" s="2" t="s">
        <v>680</v>
      </c>
      <c r="C347" s="154"/>
      <c r="D347" s="99" t="s">
        <v>948</v>
      </c>
      <c r="E347" s="100"/>
      <c r="F347" s="220" t="s">
        <v>945</v>
      </c>
      <c r="G347" s="102"/>
      <c r="H347" s="81">
        <v>40644</v>
      </c>
      <c r="I347" s="435"/>
      <c r="J347" s="29"/>
    </row>
    <row r="348" spans="1:10" ht="216">
      <c r="A348" s="1" t="s">
        <v>949</v>
      </c>
      <c r="B348" s="2" t="s">
        <v>680</v>
      </c>
      <c r="C348" s="154" t="s">
        <v>943</v>
      </c>
      <c r="D348" s="99" t="s">
        <v>950</v>
      </c>
      <c r="E348" s="100">
        <v>300228761</v>
      </c>
      <c r="F348" s="220" t="s">
        <v>951</v>
      </c>
      <c r="G348" s="102">
        <v>4</v>
      </c>
      <c r="H348" s="81">
        <v>41090</v>
      </c>
      <c r="I348" s="435" t="s">
        <v>952</v>
      </c>
      <c r="J348" s="29"/>
    </row>
    <row r="349" spans="1:10" ht="99.95" customHeight="1">
      <c r="A349" s="1" t="s">
        <v>953</v>
      </c>
      <c r="B349" s="2" t="s">
        <v>680</v>
      </c>
      <c r="C349" s="221"/>
      <c r="D349" s="99" t="s">
        <v>954</v>
      </c>
      <c r="E349" s="100"/>
      <c r="F349" s="220" t="s">
        <v>951</v>
      </c>
      <c r="G349" s="102"/>
      <c r="H349" s="81">
        <v>44698</v>
      </c>
      <c r="I349" s="435"/>
      <c r="J349" s="29"/>
    </row>
    <row r="350" spans="1:10" ht="180">
      <c r="A350" s="1" t="s">
        <v>955</v>
      </c>
      <c r="B350" s="2" t="s">
        <v>680</v>
      </c>
      <c r="C350" s="77" t="s">
        <v>943</v>
      </c>
      <c r="D350" s="216" t="s">
        <v>956</v>
      </c>
      <c r="E350" s="36">
        <v>300226976</v>
      </c>
      <c r="F350" s="217" t="s">
        <v>957</v>
      </c>
      <c r="G350" s="218">
        <v>8</v>
      </c>
      <c r="H350" s="81">
        <v>18390</v>
      </c>
      <c r="I350" s="434"/>
      <c r="J350" s="29"/>
    </row>
    <row r="351" spans="1:10" ht="168">
      <c r="A351" s="1" t="s">
        <v>958</v>
      </c>
      <c r="B351" s="2" t="s">
        <v>680</v>
      </c>
      <c r="C351" s="77" t="s">
        <v>943</v>
      </c>
      <c r="D351" s="216" t="s">
        <v>959</v>
      </c>
      <c r="E351" s="36">
        <v>300226974</v>
      </c>
      <c r="F351" s="217" t="s">
        <v>960</v>
      </c>
      <c r="G351" s="218">
        <v>8</v>
      </c>
      <c r="H351" s="75">
        <v>17650</v>
      </c>
      <c r="I351" s="434"/>
      <c r="J351" s="29"/>
    </row>
    <row r="352" spans="1:10" ht="180">
      <c r="A352" s="1" t="s">
        <v>961</v>
      </c>
      <c r="B352" s="2" t="s">
        <v>680</v>
      </c>
      <c r="C352" s="154" t="s">
        <v>930</v>
      </c>
      <c r="D352" s="99" t="s">
        <v>962</v>
      </c>
      <c r="E352" s="100">
        <v>300228754</v>
      </c>
      <c r="F352" s="220" t="s">
        <v>963</v>
      </c>
      <c r="G352" s="102">
        <v>4</v>
      </c>
      <c r="H352" s="81">
        <v>32990</v>
      </c>
      <c r="I352" s="401" t="s">
        <v>964</v>
      </c>
      <c r="J352" s="29"/>
    </row>
    <row r="353" spans="1:10" ht="99.95" customHeight="1">
      <c r="A353" s="1" t="s">
        <v>965</v>
      </c>
      <c r="B353" s="2" t="s">
        <v>680</v>
      </c>
      <c r="C353" s="221"/>
      <c r="D353" s="99" t="s">
        <v>966</v>
      </c>
      <c r="E353" s="100"/>
      <c r="F353" s="220" t="s">
        <v>963</v>
      </c>
      <c r="G353" s="102"/>
      <c r="H353" s="81">
        <v>42098</v>
      </c>
      <c r="I353" s="435"/>
      <c r="J353" s="29"/>
    </row>
    <row r="354" spans="1:10" ht="168">
      <c r="A354" s="1" t="s">
        <v>967</v>
      </c>
      <c r="B354" s="2" t="s">
        <v>680</v>
      </c>
      <c r="C354" s="198" t="s">
        <v>968</v>
      </c>
      <c r="D354" s="222" t="s">
        <v>969</v>
      </c>
      <c r="E354" s="26">
        <v>300227705</v>
      </c>
      <c r="F354" s="223" t="s">
        <v>970</v>
      </c>
      <c r="G354" s="224">
        <v>4</v>
      </c>
      <c r="H354" s="81">
        <v>58290</v>
      </c>
      <c r="I354" s="436" t="s">
        <v>971</v>
      </c>
      <c r="J354" s="29"/>
    </row>
    <row r="355" spans="1:10" ht="99.95" customHeight="1">
      <c r="A355" s="1" t="s">
        <v>972</v>
      </c>
      <c r="B355" s="2" t="s">
        <v>680</v>
      </c>
      <c r="C355" s="225"/>
      <c r="D355" s="222" t="s">
        <v>973</v>
      </c>
      <c r="E355" s="26"/>
      <c r="F355" s="223" t="s">
        <v>970</v>
      </c>
      <c r="G355" s="224"/>
      <c r="H355" s="81">
        <v>71205</v>
      </c>
      <c r="I355" s="436"/>
      <c r="J355" s="29"/>
    </row>
    <row r="356" spans="1:10" ht="18">
      <c r="C356" s="204"/>
      <c r="D356" s="212"/>
      <c r="E356" s="183"/>
      <c r="F356" s="88" t="s">
        <v>974</v>
      </c>
      <c r="G356" s="213"/>
      <c r="H356" s="192"/>
      <c r="I356" s="215"/>
      <c r="J356" s="29"/>
    </row>
    <row r="357" spans="1:10" ht="168">
      <c r="A357" s="1" t="s">
        <v>975</v>
      </c>
      <c r="B357" s="2" t="s">
        <v>680</v>
      </c>
      <c r="C357" s="77" t="s">
        <v>968</v>
      </c>
      <c r="D357" s="216" t="s">
        <v>976</v>
      </c>
      <c r="E357" s="36">
        <v>300228295</v>
      </c>
      <c r="F357" s="217" t="s">
        <v>977</v>
      </c>
      <c r="G357" s="218">
        <v>2</v>
      </c>
      <c r="H357" s="81">
        <v>112990</v>
      </c>
      <c r="I357" s="434"/>
      <c r="J357" s="29"/>
    </row>
    <row r="358" spans="1:10" ht="168">
      <c r="A358" s="1" t="s">
        <v>978</v>
      </c>
      <c r="B358" s="2" t="s">
        <v>680</v>
      </c>
      <c r="C358" s="77" t="s">
        <v>968</v>
      </c>
      <c r="D358" s="216" t="s">
        <v>979</v>
      </c>
      <c r="E358" s="36">
        <v>300228296</v>
      </c>
      <c r="F358" s="217" t="s">
        <v>980</v>
      </c>
      <c r="G358" s="218">
        <v>2</v>
      </c>
      <c r="H358" s="81">
        <v>179190</v>
      </c>
      <c r="I358" s="434"/>
      <c r="J358" s="29"/>
    </row>
    <row r="359" spans="1:10" ht="18">
      <c r="C359" s="204"/>
      <c r="D359" s="212"/>
      <c r="E359" s="183"/>
      <c r="F359" s="88" t="s">
        <v>981</v>
      </c>
      <c r="G359" s="213"/>
      <c r="H359" s="192"/>
      <c r="I359" s="437"/>
      <c r="J359" s="29"/>
    </row>
    <row r="360" spans="1:10" ht="156">
      <c r="A360" s="1" t="s">
        <v>982</v>
      </c>
      <c r="B360" s="2" t="s">
        <v>680</v>
      </c>
      <c r="C360" s="77"/>
      <c r="D360" s="216" t="s">
        <v>983</v>
      </c>
      <c r="E360" s="36">
        <v>300222572</v>
      </c>
      <c r="F360" s="217" t="s">
        <v>984</v>
      </c>
      <c r="G360" s="218">
        <v>2</v>
      </c>
      <c r="H360" s="81">
        <v>157390</v>
      </c>
      <c r="I360" s="428"/>
      <c r="J360" s="29"/>
    </row>
    <row r="361" spans="1:10" ht="156">
      <c r="A361" s="1" t="s">
        <v>985</v>
      </c>
      <c r="B361" s="2" t="s">
        <v>680</v>
      </c>
      <c r="C361" s="226" t="s">
        <v>968</v>
      </c>
      <c r="D361" s="216" t="s">
        <v>986</v>
      </c>
      <c r="E361" s="36">
        <v>300228225</v>
      </c>
      <c r="F361" s="217" t="s">
        <v>987</v>
      </c>
      <c r="G361" s="218">
        <v>2</v>
      </c>
      <c r="H361" s="81">
        <v>157390</v>
      </c>
      <c r="I361" s="434"/>
      <c r="J361" s="29"/>
    </row>
    <row r="362" spans="1:10" ht="156">
      <c r="A362" s="1" t="s">
        <v>988</v>
      </c>
      <c r="B362" s="2" t="s">
        <v>680</v>
      </c>
      <c r="C362" s="227" t="s">
        <v>989</v>
      </c>
      <c r="D362" s="228" t="s">
        <v>990</v>
      </c>
      <c r="E362" s="189">
        <v>300228226</v>
      </c>
      <c r="F362" s="229" t="s">
        <v>991</v>
      </c>
      <c r="G362" s="230">
        <v>2</v>
      </c>
      <c r="H362" s="75" t="s">
        <v>84</v>
      </c>
      <c r="I362" s="438" t="s">
        <v>624</v>
      </c>
      <c r="J362" s="452">
        <v>166589.5</v>
      </c>
    </row>
    <row r="363" spans="1:10" ht="18">
      <c r="C363" s="204"/>
      <c r="D363" s="212"/>
      <c r="E363" s="183"/>
      <c r="F363" s="88" t="s">
        <v>992</v>
      </c>
      <c r="G363" s="88"/>
      <c r="H363" s="192"/>
      <c r="I363" s="437"/>
      <c r="J363" s="29"/>
    </row>
    <row r="364" spans="1:10" ht="144">
      <c r="A364" s="1" t="s">
        <v>993</v>
      </c>
      <c r="B364" s="2" t="s">
        <v>680</v>
      </c>
      <c r="C364" s="226" t="s">
        <v>968</v>
      </c>
      <c r="D364" s="216" t="s">
        <v>994</v>
      </c>
      <c r="E364" s="36">
        <v>300227790</v>
      </c>
      <c r="F364" s="115" t="s">
        <v>995</v>
      </c>
      <c r="G364" s="218">
        <v>8</v>
      </c>
      <c r="H364" s="81">
        <v>28590</v>
      </c>
      <c r="I364" s="434"/>
      <c r="J364" s="29"/>
    </row>
    <row r="365" spans="1:10" ht="144">
      <c r="A365" s="1" t="s">
        <v>996</v>
      </c>
      <c r="B365" s="2" t="s">
        <v>680</v>
      </c>
      <c r="C365" s="77"/>
      <c r="D365" s="216" t="s">
        <v>997</v>
      </c>
      <c r="E365" s="36">
        <v>300224874</v>
      </c>
      <c r="F365" s="115" t="s">
        <v>998</v>
      </c>
      <c r="G365" s="218">
        <v>4</v>
      </c>
      <c r="H365" s="81">
        <v>33090</v>
      </c>
      <c r="I365" s="428"/>
      <c r="J365" s="29"/>
    </row>
    <row r="366" spans="1:10" ht="144">
      <c r="A366" s="1" t="s">
        <v>999</v>
      </c>
      <c r="B366" s="2" t="s">
        <v>680</v>
      </c>
      <c r="C366" s="226" t="s">
        <v>968</v>
      </c>
      <c r="D366" s="216" t="s">
        <v>1000</v>
      </c>
      <c r="E366" s="36">
        <v>300227793</v>
      </c>
      <c r="F366" s="115" t="s">
        <v>1001</v>
      </c>
      <c r="G366" s="218">
        <v>4</v>
      </c>
      <c r="H366" s="81">
        <v>33090</v>
      </c>
      <c r="I366" s="434"/>
      <c r="J366" s="29"/>
    </row>
    <row r="367" spans="1:10" ht="156">
      <c r="A367" s="1" t="s">
        <v>1002</v>
      </c>
      <c r="B367" s="2" t="s">
        <v>680</v>
      </c>
      <c r="C367" s="226" t="s">
        <v>968</v>
      </c>
      <c r="D367" s="216" t="s">
        <v>1003</v>
      </c>
      <c r="E367" s="36">
        <v>300227797</v>
      </c>
      <c r="F367" s="217" t="s">
        <v>1004</v>
      </c>
      <c r="G367" s="218">
        <v>4</v>
      </c>
      <c r="H367" s="81">
        <v>54190</v>
      </c>
      <c r="I367" s="434"/>
      <c r="J367" s="29"/>
    </row>
    <row r="368" spans="1:10" ht="18">
      <c r="C368" s="204"/>
      <c r="D368" s="212"/>
      <c r="E368" s="183"/>
      <c r="F368" s="88"/>
      <c r="G368" s="213"/>
      <c r="H368" s="192"/>
      <c r="I368" s="215"/>
      <c r="J368" s="29"/>
    </row>
    <row r="369" spans="1:10" ht="75" customHeight="1">
      <c r="A369" s="1" t="s">
        <v>1005</v>
      </c>
      <c r="B369" s="2" t="s">
        <v>1006</v>
      </c>
      <c r="C369" s="77"/>
      <c r="D369" s="216" t="s">
        <v>1007</v>
      </c>
      <c r="E369" s="36">
        <v>307400306</v>
      </c>
      <c r="F369" s="217" t="s">
        <v>1008</v>
      </c>
      <c r="G369" s="224">
        <v>300</v>
      </c>
      <c r="H369" s="81">
        <v>590</v>
      </c>
      <c r="I369" s="434"/>
      <c r="J369" s="29"/>
    </row>
    <row r="370" spans="1:10" ht="25.5">
      <c r="C370" s="231" t="s">
        <v>4</v>
      </c>
      <c r="D370" s="232" t="s">
        <v>5</v>
      </c>
      <c r="E370" s="233" t="s">
        <v>6</v>
      </c>
      <c r="F370" s="233" t="s">
        <v>7</v>
      </c>
      <c r="G370" s="11"/>
      <c r="H370" s="10" t="s">
        <v>9</v>
      </c>
      <c r="I370" s="424" t="s">
        <v>1009</v>
      </c>
      <c r="J370" s="29"/>
    </row>
    <row r="371" spans="1:10" ht="20.25">
      <c r="C371" s="234"/>
      <c r="D371" s="235"/>
      <c r="E371" s="235"/>
      <c r="F371" s="236" t="s">
        <v>1010</v>
      </c>
      <c r="G371" s="236"/>
      <c r="H371" s="237"/>
      <c r="I371" s="439"/>
      <c r="J371" s="29"/>
    </row>
    <row r="372" spans="1:10" ht="75" customHeight="1">
      <c r="A372" s="70" t="s">
        <v>1011</v>
      </c>
      <c r="B372" s="2" t="s">
        <v>1012</v>
      </c>
      <c r="C372" s="238"/>
      <c r="D372" s="239" t="s">
        <v>1013</v>
      </c>
      <c r="E372" s="240">
        <v>304900225</v>
      </c>
      <c r="F372" s="241" t="s">
        <v>1014</v>
      </c>
      <c r="G372" s="242"/>
      <c r="H372" s="243">
        <v>65690</v>
      </c>
      <c r="I372" s="440" t="s">
        <v>1015</v>
      </c>
      <c r="J372" s="29"/>
    </row>
    <row r="373" spans="1:10" ht="75" customHeight="1">
      <c r="A373" s="70" t="s">
        <v>1016</v>
      </c>
      <c r="B373" s="2" t="s">
        <v>1012</v>
      </c>
      <c r="C373" s="238"/>
      <c r="D373" s="239" t="s">
        <v>1017</v>
      </c>
      <c r="E373" s="240">
        <v>327400140</v>
      </c>
      <c r="F373" s="244" t="s">
        <v>1018</v>
      </c>
      <c r="G373" s="245"/>
      <c r="H373" s="246">
        <v>39990</v>
      </c>
      <c r="I373" s="440"/>
      <c r="J373" s="29"/>
    </row>
    <row r="374" spans="1:10" ht="75" customHeight="1">
      <c r="A374" s="70" t="s">
        <v>1019</v>
      </c>
      <c r="B374" s="2" t="s">
        <v>1012</v>
      </c>
      <c r="C374" s="238"/>
      <c r="D374" s="239" t="s">
        <v>1020</v>
      </c>
      <c r="E374" s="240">
        <v>327400141</v>
      </c>
      <c r="F374" s="244" t="s">
        <v>1021</v>
      </c>
      <c r="G374" s="245"/>
      <c r="H374" s="246">
        <v>39990</v>
      </c>
      <c r="I374" s="441"/>
      <c r="J374" s="29"/>
    </row>
    <row r="375" spans="1:10" ht="75" customHeight="1">
      <c r="A375" s="70" t="s">
        <v>1022</v>
      </c>
      <c r="B375" s="2" t="s">
        <v>1012</v>
      </c>
      <c r="C375" s="97"/>
      <c r="D375" s="239" t="s">
        <v>1023</v>
      </c>
      <c r="E375" s="93">
        <v>327400142</v>
      </c>
      <c r="F375" s="244" t="s">
        <v>1024</v>
      </c>
      <c r="G375" s="245"/>
      <c r="H375" s="246">
        <v>43990</v>
      </c>
      <c r="I375" s="442"/>
      <c r="J375" s="29"/>
    </row>
    <row r="376" spans="1:10" ht="75" customHeight="1">
      <c r="A376" s="70" t="s">
        <v>1025</v>
      </c>
      <c r="B376" s="2" t="s">
        <v>1012</v>
      </c>
      <c r="C376" s="97"/>
      <c r="D376" s="248" t="s">
        <v>1026</v>
      </c>
      <c r="E376" s="93">
        <v>327400056</v>
      </c>
      <c r="F376" s="244" t="s">
        <v>1027</v>
      </c>
      <c r="G376" s="244"/>
      <c r="H376" s="249">
        <v>20990</v>
      </c>
      <c r="I376" s="442"/>
      <c r="J376" s="29"/>
    </row>
    <row r="377" spans="1:10" ht="75" customHeight="1">
      <c r="A377" s="70" t="s">
        <v>1028</v>
      </c>
      <c r="B377" s="2" t="s">
        <v>1012</v>
      </c>
      <c r="C377" s="97"/>
      <c r="D377" s="248" t="s">
        <v>1029</v>
      </c>
      <c r="E377" s="93">
        <v>327400066</v>
      </c>
      <c r="F377" s="244" t="s">
        <v>1030</v>
      </c>
      <c r="G377" s="244"/>
      <c r="H377" s="249">
        <v>22190</v>
      </c>
      <c r="I377" s="442"/>
      <c r="J377" s="29"/>
    </row>
    <row r="378" spans="1:10" ht="75" customHeight="1">
      <c r="A378" s="70" t="s">
        <v>1031</v>
      </c>
      <c r="B378" s="2" t="s">
        <v>1012</v>
      </c>
      <c r="C378" s="239"/>
      <c r="D378" s="248" t="s">
        <v>1032</v>
      </c>
      <c r="E378" s="93">
        <v>327400074</v>
      </c>
      <c r="F378" s="244" t="s">
        <v>1033</v>
      </c>
      <c r="G378" s="245"/>
      <c r="H378" s="246">
        <v>5890</v>
      </c>
      <c r="I378" s="442"/>
      <c r="J378" s="29"/>
    </row>
    <row r="379" spans="1:10" ht="75" customHeight="1">
      <c r="A379" s="70" t="s">
        <v>1034</v>
      </c>
      <c r="B379" s="2" t="s">
        <v>1012</v>
      </c>
      <c r="C379" s="239"/>
      <c r="D379" s="248" t="s">
        <v>1035</v>
      </c>
      <c r="E379" s="93">
        <v>327400077</v>
      </c>
      <c r="F379" s="244" t="s">
        <v>1036</v>
      </c>
      <c r="G379" s="245"/>
      <c r="H379" s="246">
        <v>6590</v>
      </c>
      <c r="I379" s="442"/>
      <c r="J379" s="29"/>
    </row>
    <row r="380" spans="1:10" ht="75" customHeight="1">
      <c r="A380" s="70" t="s">
        <v>1037</v>
      </c>
      <c r="B380" s="2" t="s">
        <v>1012</v>
      </c>
      <c r="C380" s="97"/>
      <c r="D380" s="248" t="s">
        <v>1038</v>
      </c>
      <c r="E380" s="93">
        <v>327400079</v>
      </c>
      <c r="F380" s="244" t="s">
        <v>1039</v>
      </c>
      <c r="G380" s="244"/>
      <c r="H380" s="250">
        <v>36290</v>
      </c>
      <c r="I380" s="442"/>
      <c r="J380" s="29"/>
    </row>
    <row r="381" spans="1:10" ht="75" customHeight="1">
      <c r="A381" s="70" t="s">
        <v>1040</v>
      </c>
      <c r="B381" s="2" t="s">
        <v>1012</v>
      </c>
      <c r="C381" s="97"/>
      <c r="D381" s="248" t="s">
        <v>1041</v>
      </c>
      <c r="E381" s="93">
        <v>327400083</v>
      </c>
      <c r="F381" s="244" t="s">
        <v>1042</v>
      </c>
      <c r="G381" s="244"/>
      <c r="H381" s="250">
        <v>39890</v>
      </c>
      <c r="I381" s="442"/>
      <c r="J381" s="29"/>
    </row>
    <row r="382" spans="1:10" ht="75" customHeight="1">
      <c r="A382" s="70" t="s">
        <v>1043</v>
      </c>
      <c r="B382" s="2" t="s">
        <v>1012</v>
      </c>
      <c r="C382" s="97"/>
      <c r="D382" s="248" t="s">
        <v>1044</v>
      </c>
      <c r="E382" s="93">
        <v>327400090</v>
      </c>
      <c r="F382" s="244" t="s">
        <v>1045</v>
      </c>
      <c r="G382" s="244"/>
      <c r="H382" s="250">
        <v>10490</v>
      </c>
      <c r="I382" s="442"/>
      <c r="J382" s="29"/>
    </row>
    <row r="383" spans="1:10" ht="75" customHeight="1">
      <c r="A383" s="70" t="s">
        <v>1046</v>
      </c>
      <c r="B383" s="2" t="s">
        <v>1012</v>
      </c>
      <c r="C383" s="96"/>
      <c r="D383" s="248" t="s">
        <v>1047</v>
      </c>
      <c r="E383" s="93">
        <v>327400110</v>
      </c>
      <c r="F383" s="244" t="s">
        <v>1048</v>
      </c>
      <c r="G383" s="244"/>
      <c r="H383" s="250">
        <v>46990</v>
      </c>
      <c r="I383" s="442"/>
      <c r="J383" s="29"/>
    </row>
    <row r="384" spans="1:10" ht="75" customHeight="1">
      <c r="A384" s="70" t="s">
        <v>1049</v>
      </c>
      <c r="B384" s="2" t="s">
        <v>1012</v>
      </c>
      <c r="C384" s="97"/>
      <c r="D384" s="248" t="s">
        <v>1050</v>
      </c>
      <c r="E384" s="93">
        <v>327400111</v>
      </c>
      <c r="F384" s="244" t="s">
        <v>1051</v>
      </c>
      <c r="G384" s="244"/>
      <c r="H384" s="250">
        <v>72890</v>
      </c>
      <c r="I384" s="442"/>
      <c r="J384" s="29"/>
    </row>
    <row r="385" spans="1:10" ht="75" customHeight="1">
      <c r="A385" s="70" t="s">
        <v>1052</v>
      </c>
      <c r="B385" s="2" t="s">
        <v>1012</v>
      </c>
      <c r="C385" s="251"/>
      <c r="D385" s="248" t="s">
        <v>1053</v>
      </c>
      <c r="E385" s="93">
        <v>327400112</v>
      </c>
      <c r="F385" s="244" t="s">
        <v>1054</v>
      </c>
      <c r="G385" s="244"/>
      <c r="H385" s="250">
        <v>103690</v>
      </c>
      <c r="I385" s="442"/>
      <c r="J385" s="29"/>
    </row>
    <row r="386" spans="1:10" ht="20.25">
      <c r="C386" s="234"/>
      <c r="D386" s="235"/>
      <c r="E386" s="235"/>
      <c r="F386" s="236" t="s">
        <v>1055</v>
      </c>
      <c r="G386" s="236"/>
      <c r="H386" s="237"/>
      <c r="I386" s="439"/>
      <c r="J386" s="29"/>
    </row>
    <row r="387" spans="1:10" ht="75" customHeight="1">
      <c r="A387" s="70" t="s">
        <v>1056</v>
      </c>
      <c r="B387" s="2" t="s">
        <v>1012</v>
      </c>
      <c r="C387" s="248"/>
      <c r="D387" s="252" t="s">
        <v>1057</v>
      </c>
      <c r="E387" s="253">
        <v>304900041</v>
      </c>
      <c r="F387" s="254" t="s">
        <v>1058</v>
      </c>
      <c r="G387" s="254"/>
      <c r="H387" s="243">
        <v>4790</v>
      </c>
      <c r="I387" s="406" t="s">
        <v>1059</v>
      </c>
      <c r="J387" s="29"/>
    </row>
    <row r="388" spans="1:10" ht="75" customHeight="1">
      <c r="A388" s="70"/>
      <c r="B388" s="2" t="s">
        <v>1012</v>
      </c>
      <c r="C388" s="248"/>
      <c r="D388" s="252" t="s">
        <v>1060</v>
      </c>
      <c r="E388" s="253"/>
      <c r="F388" s="254" t="s">
        <v>1061</v>
      </c>
      <c r="G388" s="254"/>
      <c r="H388" s="243">
        <v>4990</v>
      </c>
      <c r="I388" s="406"/>
      <c r="J388" s="29"/>
    </row>
    <row r="389" spans="1:10" ht="75" customHeight="1">
      <c r="A389" s="70" t="s">
        <v>1062</v>
      </c>
      <c r="B389" s="2" t="s">
        <v>1012</v>
      </c>
      <c r="C389" s="248"/>
      <c r="D389" s="252" t="s">
        <v>1063</v>
      </c>
      <c r="E389" s="253">
        <v>304900044</v>
      </c>
      <c r="F389" s="254" t="s">
        <v>1064</v>
      </c>
      <c r="G389" s="254"/>
      <c r="H389" s="243">
        <v>27690</v>
      </c>
      <c r="I389" s="406"/>
      <c r="J389" s="29"/>
    </row>
    <row r="390" spans="1:10" ht="75" customHeight="1">
      <c r="A390" s="70" t="s">
        <v>1065</v>
      </c>
      <c r="B390" s="2" t="s">
        <v>1012</v>
      </c>
      <c r="C390" s="248"/>
      <c r="D390" s="248" t="s">
        <v>1066</v>
      </c>
      <c r="E390" s="93">
        <v>327400190</v>
      </c>
      <c r="F390" s="244" t="s">
        <v>1067</v>
      </c>
      <c r="G390" s="244"/>
      <c r="H390" s="250">
        <v>1490</v>
      </c>
      <c r="I390" s="406"/>
      <c r="J390" s="29"/>
    </row>
    <row r="391" spans="1:10" ht="75" customHeight="1">
      <c r="A391" s="70" t="s">
        <v>1068</v>
      </c>
      <c r="B391" s="2" t="s">
        <v>1012</v>
      </c>
      <c r="C391" s="248"/>
      <c r="D391" s="248" t="s">
        <v>1069</v>
      </c>
      <c r="E391" s="93">
        <v>327400188</v>
      </c>
      <c r="F391" s="244" t="s">
        <v>1070</v>
      </c>
      <c r="G391" s="244"/>
      <c r="H391" s="250">
        <v>11990</v>
      </c>
      <c r="I391" s="406"/>
      <c r="J391" s="29"/>
    </row>
    <row r="392" spans="1:10" ht="75" customHeight="1">
      <c r="A392" s="70" t="s">
        <v>1071</v>
      </c>
      <c r="B392" s="2" t="s">
        <v>1012</v>
      </c>
      <c r="C392" s="248"/>
      <c r="D392" s="248" t="s">
        <v>1072</v>
      </c>
      <c r="E392" s="240">
        <v>327400189</v>
      </c>
      <c r="F392" s="244" t="s">
        <v>1073</v>
      </c>
      <c r="G392" s="245"/>
      <c r="H392" s="255">
        <v>15990</v>
      </c>
      <c r="I392" s="443"/>
      <c r="J392" s="29"/>
    </row>
    <row r="393" spans="1:10" ht="25.5">
      <c r="C393" s="9" t="s">
        <v>4</v>
      </c>
      <c r="D393" s="208" t="s">
        <v>5</v>
      </c>
      <c r="E393" s="10" t="s">
        <v>6</v>
      </c>
      <c r="F393" s="10" t="s">
        <v>7</v>
      </c>
      <c r="G393" s="10"/>
      <c r="H393" s="10" t="s">
        <v>9</v>
      </c>
      <c r="I393" s="444" t="s">
        <v>11</v>
      </c>
      <c r="J393" s="29"/>
    </row>
    <row r="394" spans="1:10" ht="20.25">
      <c r="C394" s="9"/>
      <c r="D394" s="210"/>
      <c r="E394" s="208"/>
      <c r="F394" s="16" t="s">
        <v>1074</v>
      </c>
      <c r="G394" s="16"/>
      <c r="H394" s="10"/>
      <c r="I394" s="445"/>
      <c r="J394" s="29"/>
    </row>
    <row r="395" spans="1:10" ht="75" customHeight="1">
      <c r="A395" s="70" t="s">
        <v>1075</v>
      </c>
      <c r="B395" s="2" t="s">
        <v>1076</v>
      </c>
      <c r="C395" s="251"/>
      <c r="D395" s="257" t="s">
        <v>1077</v>
      </c>
      <c r="E395" s="189">
        <v>314001091</v>
      </c>
      <c r="F395" s="258" t="s">
        <v>1078</v>
      </c>
      <c r="G395" s="258"/>
      <c r="H395" s="259">
        <v>6990</v>
      </c>
      <c r="I395" s="446"/>
      <c r="J395" s="29"/>
    </row>
    <row r="396" spans="1:10" ht="75" customHeight="1">
      <c r="A396" s="70" t="s">
        <v>1079</v>
      </c>
      <c r="B396" s="2" t="s">
        <v>1076</v>
      </c>
      <c r="C396" s="97"/>
      <c r="D396" s="260" t="s">
        <v>1080</v>
      </c>
      <c r="E396" s="189">
        <v>314001090</v>
      </c>
      <c r="F396" s="261" t="s">
        <v>1081</v>
      </c>
      <c r="G396" s="261"/>
      <c r="H396" s="259">
        <v>10490</v>
      </c>
      <c r="I396" s="446"/>
      <c r="J396" s="29"/>
    </row>
    <row r="397" spans="1:10" ht="75" customHeight="1">
      <c r="A397" s="70" t="s">
        <v>1082</v>
      </c>
      <c r="B397" s="2" t="s">
        <v>1076</v>
      </c>
      <c r="C397" s="262"/>
      <c r="D397" s="257" t="s">
        <v>1083</v>
      </c>
      <c r="E397" s="189">
        <v>314001167</v>
      </c>
      <c r="F397" s="261" t="s">
        <v>1084</v>
      </c>
      <c r="G397" s="261"/>
      <c r="H397" s="259">
        <v>43490</v>
      </c>
      <c r="I397" s="441"/>
      <c r="J397" s="29"/>
    </row>
    <row r="398" spans="1:10" ht="15">
      <c r="C398" s="263" t="s">
        <v>4</v>
      </c>
      <c r="D398" s="263" t="s">
        <v>5</v>
      </c>
      <c r="E398" s="263" t="s">
        <v>6</v>
      </c>
      <c r="F398" s="263" t="s">
        <v>7</v>
      </c>
      <c r="G398" s="263"/>
      <c r="H398" s="263" t="s">
        <v>9</v>
      </c>
      <c r="I398" s="447" t="s">
        <v>11</v>
      </c>
      <c r="J398" s="29"/>
    </row>
    <row r="399" spans="1:10" ht="18">
      <c r="C399" s="264"/>
      <c r="D399" s="264"/>
      <c r="E399" s="264"/>
      <c r="F399" s="264" t="s">
        <v>1085</v>
      </c>
      <c r="G399" s="264"/>
      <c r="H399" s="264"/>
      <c r="I399" s="448"/>
      <c r="J399" s="29"/>
    </row>
    <row r="400" spans="1:10" ht="75" customHeight="1">
      <c r="A400" s="1" t="s">
        <v>1086</v>
      </c>
      <c r="B400" s="2" t="s">
        <v>1076</v>
      </c>
      <c r="C400" s="265"/>
      <c r="D400" s="266" t="s">
        <v>1087</v>
      </c>
      <c r="E400" s="266">
        <v>102201415</v>
      </c>
      <c r="F400" s="267" t="s">
        <v>1088</v>
      </c>
      <c r="G400" s="267"/>
      <c r="H400" s="268">
        <v>25190</v>
      </c>
      <c r="I400" s="449"/>
      <c r="J400" s="29"/>
    </row>
    <row r="401" spans="1:10" ht="75" customHeight="1">
      <c r="A401" s="1" t="s">
        <v>1089</v>
      </c>
      <c r="B401" s="2" t="s">
        <v>1076</v>
      </c>
      <c r="C401" s="265"/>
      <c r="D401" s="266" t="s">
        <v>1090</v>
      </c>
      <c r="E401" s="266">
        <v>102200990</v>
      </c>
      <c r="F401" s="267" t="s">
        <v>1091</v>
      </c>
      <c r="G401" s="267"/>
      <c r="H401" s="268">
        <v>9990</v>
      </c>
      <c r="I401" s="449"/>
      <c r="J401" s="29"/>
    </row>
    <row r="402" spans="1:10" ht="75" customHeight="1">
      <c r="A402" s="1" t="s">
        <v>1092</v>
      </c>
      <c r="B402" s="2" t="s">
        <v>1076</v>
      </c>
      <c r="C402" s="265"/>
      <c r="D402" s="266" t="s">
        <v>1093</v>
      </c>
      <c r="E402" s="266">
        <v>102200865</v>
      </c>
      <c r="F402" s="267" t="s">
        <v>1094</v>
      </c>
      <c r="G402" s="267"/>
      <c r="H402" s="268">
        <v>19490</v>
      </c>
      <c r="I402" s="449"/>
      <c r="J402" s="29"/>
    </row>
    <row r="403" spans="1:10" ht="75" customHeight="1">
      <c r="A403" s="1" t="s">
        <v>1095</v>
      </c>
      <c r="B403" s="2" t="s">
        <v>1076</v>
      </c>
      <c r="C403" s="265"/>
      <c r="D403" s="266" t="s">
        <v>1096</v>
      </c>
      <c r="E403" s="266">
        <v>102202280</v>
      </c>
      <c r="F403" s="267" t="s">
        <v>1097</v>
      </c>
      <c r="G403" s="267"/>
      <c r="H403" s="268">
        <v>40890</v>
      </c>
      <c r="I403" s="449"/>
      <c r="J403" s="29"/>
    </row>
    <row r="404" spans="1:10" ht="75" customHeight="1">
      <c r="A404" s="1" t="s">
        <v>1098</v>
      </c>
      <c r="B404" s="2" t="s">
        <v>1076</v>
      </c>
      <c r="C404" s="265"/>
      <c r="D404" s="266" t="s">
        <v>1099</v>
      </c>
      <c r="E404" s="266">
        <v>102200723</v>
      </c>
      <c r="F404" s="267" t="s">
        <v>1100</v>
      </c>
      <c r="G404" s="267"/>
      <c r="H404" s="268">
        <v>61590</v>
      </c>
      <c r="I404" s="449"/>
      <c r="J404" s="29"/>
    </row>
    <row r="405" spans="1:10" ht="75" customHeight="1">
      <c r="A405" s="1" t="s">
        <v>1101</v>
      </c>
      <c r="B405" s="2" t="s">
        <v>1076</v>
      </c>
      <c r="C405" s="269"/>
      <c r="D405" s="266" t="s">
        <v>1102</v>
      </c>
      <c r="E405" s="266">
        <v>102202719</v>
      </c>
      <c r="F405" s="267" t="s">
        <v>1103</v>
      </c>
      <c r="G405" s="267"/>
      <c r="H405" s="268">
        <v>43890</v>
      </c>
      <c r="I405" s="449"/>
      <c r="J405" s="29"/>
    </row>
    <row r="406" spans="1:10" ht="75" customHeight="1">
      <c r="A406" s="1" t="s">
        <v>1104</v>
      </c>
      <c r="B406" s="2" t="s">
        <v>1076</v>
      </c>
      <c r="C406" s="265"/>
      <c r="D406" s="266" t="s">
        <v>1105</v>
      </c>
      <c r="E406" s="266">
        <v>102200719</v>
      </c>
      <c r="F406" s="267" t="s">
        <v>1106</v>
      </c>
      <c r="G406" s="267"/>
      <c r="H406" s="268">
        <v>25690</v>
      </c>
      <c r="I406" s="449"/>
      <c r="J406" s="29"/>
    </row>
    <row r="407" spans="1:10" ht="75" customHeight="1">
      <c r="A407" s="1" t="s">
        <v>1107</v>
      </c>
      <c r="B407" s="2" t="s">
        <v>1076</v>
      </c>
      <c r="C407" s="270"/>
      <c r="D407" s="266" t="s">
        <v>1108</v>
      </c>
      <c r="E407" s="266">
        <v>102200721</v>
      </c>
      <c r="F407" s="267" t="s">
        <v>1109</v>
      </c>
      <c r="G407" s="267"/>
      <c r="H407" s="268">
        <v>26090</v>
      </c>
      <c r="I407" s="449"/>
      <c r="J407" s="29"/>
    </row>
    <row r="408" spans="1:10" ht="75" customHeight="1">
      <c r="A408" s="1" t="s">
        <v>1110</v>
      </c>
      <c r="B408" s="2" t="s">
        <v>1076</v>
      </c>
      <c r="C408" s="265"/>
      <c r="D408" s="266" t="s">
        <v>1111</v>
      </c>
      <c r="E408" s="266">
        <v>102203276</v>
      </c>
      <c r="F408" s="267" t="s">
        <v>1112</v>
      </c>
      <c r="G408" s="267"/>
      <c r="H408" s="268">
        <v>14190</v>
      </c>
      <c r="I408" s="449"/>
      <c r="J408" s="29"/>
    </row>
    <row r="409" spans="1:10" ht="75" customHeight="1">
      <c r="A409" s="1" t="s">
        <v>1113</v>
      </c>
      <c r="B409" s="2" t="s">
        <v>1076</v>
      </c>
      <c r="C409" s="265"/>
      <c r="D409" s="266" t="s">
        <v>1114</v>
      </c>
      <c r="E409" s="266">
        <v>102201156</v>
      </c>
      <c r="F409" s="267" t="s">
        <v>1115</v>
      </c>
      <c r="G409" s="267"/>
      <c r="H409" s="268">
        <v>61590</v>
      </c>
      <c r="I409" s="449" t="s">
        <v>265</v>
      </c>
      <c r="J409" s="29"/>
    </row>
    <row r="410" spans="1:10" ht="75" customHeight="1">
      <c r="A410" s="1" t="s">
        <v>1116</v>
      </c>
      <c r="B410" s="2" t="s">
        <v>1076</v>
      </c>
      <c r="C410" s="265"/>
      <c r="D410" s="266" t="s">
        <v>1117</v>
      </c>
      <c r="E410" s="266">
        <v>102201869</v>
      </c>
      <c r="F410" s="267" t="s">
        <v>1118</v>
      </c>
      <c r="G410" s="267"/>
      <c r="H410" s="268">
        <v>64790</v>
      </c>
      <c r="I410" s="449" t="s">
        <v>265</v>
      </c>
      <c r="J410" s="29"/>
    </row>
    <row r="411" spans="1:10" ht="18">
      <c r="C411" s="264"/>
      <c r="D411" s="264"/>
      <c r="E411" s="264"/>
      <c r="F411" s="264" t="s">
        <v>1119</v>
      </c>
      <c r="G411" s="264"/>
      <c r="H411" s="264"/>
      <c r="I411" s="448"/>
      <c r="J411" s="29"/>
    </row>
    <row r="412" spans="1:10" ht="75" customHeight="1">
      <c r="A412" s="1" t="s">
        <v>1120</v>
      </c>
      <c r="B412" s="2" t="s">
        <v>1076</v>
      </c>
      <c r="C412" s="271"/>
      <c r="D412" s="266" t="s">
        <v>1121</v>
      </c>
      <c r="E412" s="266">
        <v>302700686</v>
      </c>
      <c r="F412" s="267" t="s">
        <v>1122</v>
      </c>
      <c r="G412" s="267"/>
      <c r="H412" s="268">
        <v>13490</v>
      </c>
      <c r="I412" s="449"/>
      <c r="J412" s="29"/>
    </row>
    <row r="413" spans="1:10" ht="75" customHeight="1">
      <c r="A413" s="1" t="s">
        <v>1123</v>
      </c>
      <c r="B413" s="2" t="s">
        <v>1076</v>
      </c>
      <c r="C413" s="271"/>
      <c r="D413" s="266" t="s">
        <v>1124</v>
      </c>
      <c r="E413" s="266">
        <v>302701458</v>
      </c>
      <c r="F413" s="267" t="s">
        <v>1125</v>
      </c>
      <c r="G413" s="267"/>
      <c r="H413" s="268">
        <v>3790</v>
      </c>
      <c r="I413" s="449" t="s">
        <v>265</v>
      </c>
      <c r="J413" s="29"/>
    </row>
    <row r="414" spans="1:10" ht="75" customHeight="1">
      <c r="A414" s="1" t="s">
        <v>1126</v>
      </c>
      <c r="B414" s="2" t="s">
        <v>1076</v>
      </c>
      <c r="C414" s="271"/>
      <c r="D414" s="266" t="s">
        <v>1127</v>
      </c>
      <c r="E414" s="266">
        <v>302701470</v>
      </c>
      <c r="F414" s="267" t="s">
        <v>1128</v>
      </c>
      <c r="G414" s="267"/>
      <c r="H414" s="268">
        <v>2690</v>
      </c>
      <c r="I414" s="449" t="s">
        <v>265</v>
      </c>
      <c r="J414" s="29"/>
    </row>
    <row r="415" spans="1:10" ht="75" customHeight="1">
      <c r="A415" s="1" t="s">
        <v>1129</v>
      </c>
      <c r="B415" s="2" t="s">
        <v>1076</v>
      </c>
      <c r="C415" s="271"/>
      <c r="D415" s="266" t="s">
        <v>1130</v>
      </c>
      <c r="E415" s="266">
        <v>302701459</v>
      </c>
      <c r="F415" s="267" t="s">
        <v>1131</v>
      </c>
      <c r="G415" s="267"/>
      <c r="H415" s="268">
        <v>2290</v>
      </c>
      <c r="I415" s="449"/>
      <c r="J415" s="29"/>
    </row>
    <row r="416" spans="1:10" ht="75" customHeight="1">
      <c r="A416" s="1" t="s">
        <v>1132</v>
      </c>
      <c r="B416" s="2" t="s">
        <v>1076</v>
      </c>
      <c r="C416" s="271"/>
      <c r="D416" s="266" t="s">
        <v>1133</v>
      </c>
      <c r="E416" s="266">
        <v>302700634</v>
      </c>
      <c r="F416" s="267" t="s">
        <v>1134</v>
      </c>
      <c r="G416" s="267"/>
      <c r="H416" s="268">
        <v>5090</v>
      </c>
      <c r="I416" s="449" t="s">
        <v>265</v>
      </c>
      <c r="J416" s="29"/>
    </row>
    <row r="417" spans="1:10" ht="75" customHeight="1">
      <c r="A417" s="1" t="s">
        <v>1135</v>
      </c>
      <c r="B417" s="2" t="s">
        <v>1076</v>
      </c>
      <c r="C417" s="271"/>
      <c r="D417" s="266" t="s">
        <v>1136</v>
      </c>
      <c r="E417" s="266">
        <v>302700702</v>
      </c>
      <c r="F417" s="267" t="s">
        <v>1137</v>
      </c>
      <c r="G417" s="267"/>
      <c r="H417" s="268">
        <v>3190</v>
      </c>
      <c r="I417" s="449" t="s">
        <v>265</v>
      </c>
      <c r="J417" s="29"/>
    </row>
    <row r="418" spans="1:10" ht="75" customHeight="1">
      <c r="A418" s="1" t="s">
        <v>1138</v>
      </c>
      <c r="B418" s="2" t="s">
        <v>1076</v>
      </c>
      <c r="C418" s="271"/>
      <c r="D418" s="266" t="s">
        <v>1139</v>
      </c>
      <c r="E418" s="266">
        <v>302700509</v>
      </c>
      <c r="F418" s="267" t="s">
        <v>1140</v>
      </c>
      <c r="G418" s="267"/>
      <c r="H418" s="268">
        <v>3190</v>
      </c>
      <c r="I418" s="449" t="s">
        <v>265</v>
      </c>
      <c r="J418" s="29"/>
    </row>
    <row r="419" spans="1:10" ht="75" customHeight="1">
      <c r="A419" s="1" t="s">
        <v>1141</v>
      </c>
      <c r="B419" s="2" t="s">
        <v>1076</v>
      </c>
      <c r="C419" s="271"/>
      <c r="D419" s="266" t="s">
        <v>1142</v>
      </c>
      <c r="E419" s="266">
        <v>302701097</v>
      </c>
      <c r="F419" s="267" t="s">
        <v>1143</v>
      </c>
      <c r="G419" s="267"/>
      <c r="H419" s="268">
        <v>4090</v>
      </c>
      <c r="I419" s="449" t="s">
        <v>265</v>
      </c>
      <c r="J419" s="29"/>
    </row>
    <row r="420" spans="1:10" ht="75" customHeight="1">
      <c r="A420" s="1" t="s">
        <v>1144</v>
      </c>
      <c r="B420" s="2" t="s">
        <v>1076</v>
      </c>
      <c r="C420" s="271"/>
      <c r="D420" s="266" t="s">
        <v>1145</v>
      </c>
      <c r="E420" s="266">
        <v>302701257</v>
      </c>
      <c r="F420" s="267" t="s">
        <v>1146</v>
      </c>
      <c r="G420" s="267"/>
      <c r="H420" s="268">
        <v>2090</v>
      </c>
      <c r="I420" s="449" t="s">
        <v>265</v>
      </c>
      <c r="J420" s="29"/>
    </row>
    <row r="421" spans="1:10" ht="75" customHeight="1">
      <c r="A421" s="1" t="s">
        <v>1147</v>
      </c>
      <c r="B421" s="2" t="s">
        <v>1076</v>
      </c>
      <c r="C421" s="271"/>
      <c r="D421" s="266" t="s">
        <v>1148</v>
      </c>
      <c r="E421" s="266">
        <v>302701258</v>
      </c>
      <c r="F421" s="267" t="s">
        <v>1149</v>
      </c>
      <c r="G421" s="267"/>
      <c r="H421" s="268">
        <v>2390</v>
      </c>
      <c r="I421" s="449" t="s">
        <v>265</v>
      </c>
      <c r="J421" s="29"/>
    </row>
    <row r="422" spans="1:10" ht="75" customHeight="1">
      <c r="A422" s="1" t="s">
        <v>1150</v>
      </c>
      <c r="B422" s="2" t="s">
        <v>1076</v>
      </c>
      <c r="C422" s="271"/>
      <c r="D422" s="266" t="s">
        <v>1151</v>
      </c>
      <c r="E422" s="266">
        <v>302700731</v>
      </c>
      <c r="F422" s="267" t="s">
        <v>1152</v>
      </c>
      <c r="G422" s="267"/>
      <c r="H422" s="268">
        <v>2990</v>
      </c>
      <c r="I422" s="449" t="s">
        <v>265</v>
      </c>
      <c r="J422" s="29"/>
    </row>
    <row r="423" spans="1:10" ht="75" customHeight="1">
      <c r="A423" s="1" t="s">
        <v>1153</v>
      </c>
      <c r="B423" s="2" t="s">
        <v>1076</v>
      </c>
      <c r="C423" s="271"/>
      <c r="D423" s="266" t="s">
        <v>1154</v>
      </c>
      <c r="E423" s="266">
        <v>302701205</v>
      </c>
      <c r="F423" s="267" t="s">
        <v>1155</v>
      </c>
      <c r="G423" s="267"/>
      <c r="H423" s="268">
        <v>1790</v>
      </c>
      <c r="I423" s="449"/>
      <c r="J423" s="29"/>
    </row>
    <row r="424" spans="1:10" ht="75" customHeight="1">
      <c r="A424" s="1" t="s">
        <v>1156</v>
      </c>
      <c r="B424" s="2" t="s">
        <v>1076</v>
      </c>
      <c r="C424" s="272"/>
      <c r="D424" s="266" t="s">
        <v>1157</v>
      </c>
      <c r="E424" s="266">
        <v>302700243</v>
      </c>
      <c r="F424" s="267" t="s">
        <v>1158</v>
      </c>
      <c r="G424" s="267"/>
      <c r="H424" s="268">
        <v>1190</v>
      </c>
      <c r="I424" s="449"/>
      <c r="J424" s="29"/>
    </row>
    <row r="425" spans="1:10" ht="75" customHeight="1">
      <c r="A425" s="1" t="s">
        <v>1159</v>
      </c>
      <c r="B425" s="2" t="s">
        <v>1076</v>
      </c>
      <c r="C425" s="272"/>
      <c r="D425" s="266" t="s">
        <v>1160</v>
      </c>
      <c r="E425" s="266">
        <v>302703232</v>
      </c>
      <c r="F425" s="267" t="s">
        <v>1161</v>
      </c>
      <c r="G425" s="267"/>
      <c r="H425" s="268">
        <v>1190</v>
      </c>
      <c r="I425" s="449"/>
      <c r="J425" s="29"/>
    </row>
    <row r="426" spans="1:10" ht="75" customHeight="1">
      <c r="A426" s="1" t="s">
        <v>1162</v>
      </c>
      <c r="B426" s="2" t="s">
        <v>1076</v>
      </c>
      <c r="C426" s="271"/>
      <c r="D426" s="266" t="s">
        <v>1163</v>
      </c>
      <c r="E426" s="266">
        <v>302701534</v>
      </c>
      <c r="F426" s="267" t="s">
        <v>1164</v>
      </c>
      <c r="G426" s="267"/>
      <c r="H426" s="268">
        <v>15390</v>
      </c>
      <c r="I426" s="449" t="s">
        <v>265</v>
      </c>
      <c r="J426" s="29"/>
    </row>
    <row r="427" spans="1:10" ht="75" customHeight="1">
      <c r="A427" s="1" t="s">
        <v>1165</v>
      </c>
      <c r="B427" s="2" t="s">
        <v>1076</v>
      </c>
      <c r="C427" s="271"/>
      <c r="D427" s="266" t="s">
        <v>1166</v>
      </c>
      <c r="E427" s="266">
        <v>302701690</v>
      </c>
      <c r="F427" s="267" t="s">
        <v>1167</v>
      </c>
      <c r="G427" s="267"/>
      <c r="H427" s="268">
        <v>16990</v>
      </c>
      <c r="I427" s="449" t="s">
        <v>265</v>
      </c>
      <c r="J427" s="29"/>
    </row>
    <row r="428" spans="1:10" ht="75" customHeight="1">
      <c r="A428" s="1" t="s">
        <v>1168</v>
      </c>
      <c r="B428" s="2" t="s">
        <v>1076</v>
      </c>
      <c r="C428" s="271"/>
      <c r="D428" s="266" t="s">
        <v>1169</v>
      </c>
      <c r="E428" s="266">
        <v>302700844</v>
      </c>
      <c r="F428" s="267" t="s">
        <v>1170</v>
      </c>
      <c r="G428" s="267"/>
      <c r="H428" s="268">
        <v>1890</v>
      </c>
      <c r="I428" s="449" t="s">
        <v>265</v>
      </c>
      <c r="J428" s="29"/>
    </row>
    <row r="429" spans="1:10" ht="75" customHeight="1">
      <c r="A429" s="1" t="s">
        <v>1171</v>
      </c>
      <c r="B429" s="2" t="s">
        <v>1076</v>
      </c>
      <c r="C429" s="271"/>
      <c r="D429" s="266" t="s">
        <v>1172</v>
      </c>
      <c r="E429" s="266">
        <v>302700138</v>
      </c>
      <c r="F429" s="267" t="s">
        <v>1173</v>
      </c>
      <c r="G429" s="267"/>
      <c r="H429" s="268">
        <v>1290</v>
      </c>
      <c r="I429" s="449"/>
      <c r="J429" s="29"/>
    </row>
    <row r="430" spans="1:10" ht="75" customHeight="1">
      <c r="A430" s="1" t="s">
        <v>1005</v>
      </c>
      <c r="B430" s="2" t="s">
        <v>1006</v>
      </c>
      <c r="C430" s="271"/>
      <c r="D430" s="266" t="s">
        <v>1174</v>
      </c>
      <c r="E430" s="266">
        <v>302701186</v>
      </c>
      <c r="F430" s="267" t="s">
        <v>1175</v>
      </c>
      <c r="G430" s="267"/>
      <c r="H430" s="268">
        <v>3090</v>
      </c>
      <c r="I430" s="449"/>
      <c r="J430" s="29"/>
    </row>
    <row r="431" spans="1:10" ht="75" customHeight="1">
      <c r="A431" s="1" t="s">
        <v>1176</v>
      </c>
      <c r="B431" s="2" t="s">
        <v>1076</v>
      </c>
      <c r="C431" s="271"/>
      <c r="D431" s="266" t="s">
        <v>1177</v>
      </c>
      <c r="E431" s="266">
        <v>302701221</v>
      </c>
      <c r="F431" s="267" t="s">
        <v>1178</v>
      </c>
      <c r="G431" s="267"/>
      <c r="H431" s="268">
        <v>5090</v>
      </c>
      <c r="I431" s="449" t="s">
        <v>265</v>
      </c>
      <c r="J431" s="29"/>
    </row>
    <row r="432" spans="1:10" ht="75" customHeight="1">
      <c r="A432" s="1" t="s">
        <v>1179</v>
      </c>
      <c r="B432" s="2" t="s">
        <v>1076</v>
      </c>
      <c r="C432" s="271"/>
      <c r="D432" s="266" t="s">
        <v>1180</v>
      </c>
      <c r="E432" s="266">
        <v>302700611</v>
      </c>
      <c r="F432" s="267" t="s">
        <v>1181</v>
      </c>
      <c r="G432" s="267"/>
      <c r="H432" s="268">
        <v>1690</v>
      </c>
      <c r="I432" s="449" t="s">
        <v>265</v>
      </c>
      <c r="J432" s="29"/>
    </row>
    <row r="433" spans="1:10" ht="75" customHeight="1">
      <c r="A433" s="1" t="s">
        <v>1182</v>
      </c>
      <c r="B433" s="2" t="s">
        <v>1076</v>
      </c>
      <c r="C433" s="271"/>
      <c r="D433" s="266" t="s">
        <v>1183</v>
      </c>
      <c r="E433" s="266">
        <v>302700835</v>
      </c>
      <c r="F433" s="267" t="s">
        <v>1184</v>
      </c>
      <c r="G433" s="267"/>
      <c r="H433" s="268">
        <v>3990</v>
      </c>
      <c r="I433" s="449"/>
      <c r="J433" s="29"/>
    </row>
    <row r="434" spans="1:10" ht="75" customHeight="1">
      <c r="A434" s="1" t="s">
        <v>1185</v>
      </c>
      <c r="B434" s="2" t="s">
        <v>1076</v>
      </c>
      <c r="C434" s="271"/>
      <c r="D434" s="266" t="s">
        <v>1186</v>
      </c>
      <c r="E434" s="266">
        <v>302701363</v>
      </c>
      <c r="F434" s="267" t="s">
        <v>1187</v>
      </c>
      <c r="G434" s="267"/>
      <c r="H434" s="268">
        <v>4990</v>
      </c>
      <c r="I434" s="449" t="s">
        <v>265</v>
      </c>
      <c r="J434" s="29"/>
    </row>
    <row r="435" spans="1:10" ht="75" customHeight="1">
      <c r="A435" s="1" t="s">
        <v>1188</v>
      </c>
      <c r="B435" s="2" t="s">
        <v>1076</v>
      </c>
      <c r="C435" s="271"/>
      <c r="D435" s="266" t="s">
        <v>1189</v>
      </c>
      <c r="E435" s="266">
        <v>302701364</v>
      </c>
      <c r="F435" s="267" t="s">
        <v>1190</v>
      </c>
      <c r="G435" s="267"/>
      <c r="H435" s="268">
        <v>5990</v>
      </c>
      <c r="I435" s="449" t="s">
        <v>265</v>
      </c>
      <c r="J435" s="29"/>
    </row>
    <row r="436" spans="1:10" ht="75" customHeight="1">
      <c r="A436" s="1" t="s">
        <v>1191</v>
      </c>
      <c r="B436" s="2" t="s">
        <v>1076</v>
      </c>
      <c r="C436" s="271"/>
      <c r="D436" s="266" t="s">
        <v>1192</v>
      </c>
      <c r="E436" s="266">
        <v>302700535</v>
      </c>
      <c r="F436" s="267" t="s">
        <v>1193</v>
      </c>
      <c r="G436" s="267"/>
      <c r="H436" s="268">
        <v>790</v>
      </c>
      <c r="I436" s="449" t="s">
        <v>265</v>
      </c>
      <c r="J436" s="29"/>
    </row>
    <row r="437" spans="1:10" ht="75" customHeight="1">
      <c r="A437" s="1" t="s">
        <v>1194</v>
      </c>
      <c r="B437" s="2" t="s">
        <v>1076</v>
      </c>
      <c r="C437" s="271"/>
      <c r="D437" s="266" t="s">
        <v>1195</v>
      </c>
      <c r="E437" s="266">
        <v>302700584</v>
      </c>
      <c r="F437" s="267" t="s">
        <v>1196</v>
      </c>
      <c r="G437" s="267"/>
      <c r="H437" s="268">
        <v>7490</v>
      </c>
      <c r="I437" s="449" t="s">
        <v>265</v>
      </c>
      <c r="J437" s="29"/>
    </row>
    <row r="438" spans="1:10" ht="75" customHeight="1">
      <c r="A438" s="1" t="s">
        <v>1197</v>
      </c>
      <c r="B438" s="2" t="s">
        <v>1076</v>
      </c>
      <c r="C438" s="271"/>
      <c r="D438" s="266" t="s">
        <v>1198</v>
      </c>
      <c r="E438" s="266">
        <v>302701508</v>
      </c>
      <c r="F438" s="267" t="s">
        <v>1199</v>
      </c>
      <c r="G438" s="267"/>
      <c r="H438" s="268">
        <v>8890</v>
      </c>
      <c r="I438" s="449" t="s">
        <v>265</v>
      </c>
      <c r="J438" s="29"/>
    </row>
    <row r="439" spans="1:10" ht="75" customHeight="1">
      <c r="A439" s="1" t="s">
        <v>1200</v>
      </c>
      <c r="B439" s="2" t="s">
        <v>1076</v>
      </c>
      <c r="C439" s="271"/>
      <c r="D439" s="266" t="s">
        <v>1201</v>
      </c>
      <c r="E439" s="266">
        <v>302701122</v>
      </c>
      <c r="F439" s="267" t="s">
        <v>1202</v>
      </c>
      <c r="G439" s="267"/>
      <c r="H439" s="268">
        <v>6990</v>
      </c>
      <c r="I439" s="449" t="s">
        <v>265</v>
      </c>
      <c r="J439" s="29"/>
    </row>
    <row r="440" spans="1:10" ht="75" customHeight="1">
      <c r="A440" s="1" t="s">
        <v>1203</v>
      </c>
      <c r="B440" s="2" t="s">
        <v>1076</v>
      </c>
      <c r="C440" s="271"/>
      <c r="D440" s="266" t="s">
        <v>1204</v>
      </c>
      <c r="E440" s="266">
        <v>302701224</v>
      </c>
      <c r="F440" s="267" t="s">
        <v>1205</v>
      </c>
      <c r="G440" s="267"/>
      <c r="H440" s="268">
        <v>39890</v>
      </c>
      <c r="I440" s="449" t="s">
        <v>265</v>
      </c>
      <c r="J440" s="29"/>
    </row>
    <row r="441" spans="1:10" ht="75" customHeight="1">
      <c r="A441" s="1" t="s">
        <v>1206</v>
      </c>
      <c r="B441" s="2" t="s">
        <v>1076</v>
      </c>
      <c r="C441" s="271"/>
      <c r="D441" s="266" t="s">
        <v>1207</v>
      </c>
      <c r="E441" s="266">
        <v>302701460</v>
      </c>
      <c r="F441" s="267" t="s">
        <v>1208</v>
      </c>
      <c r="G441" s="267"/>
      <c r="H441" s="268">
        <v>3190</v>
      </c>
      <c r="I441" s="449" t="s">
        <v>265</v>
      </c>
      <c r="J441" s="29"/>
    </row>
    <row r="442" spans="1:10" ht="75" customHeight="1">
      <c r="A442" s="1" t="s">
        <v>1209</v>
      </c>
      <c r="B442" s="2" t="s">
        <v>1076</v>
      </c>
      <c r="C442" s="271"/>
      <c r="D442" s="266" t="s">
        <v>1210</v>
      </c>
      <c r="E442" s="266">
        <v>302701666</v>
      </c>
      <c r="F442" s="267" t="s">
        <v>1211</v>
      </c>
      <c r="G442" s="267"/>
      <c r="H442" s="268">
        <v>10190</v>
      </c>
      <c r="I442" s="449"/>
      <c r="J442" s="29"/>
    </row>
    <row r="443" spans="1:10" ht="75" customHeight="1">
      <c r="A443" s="1" t="s">
        <v>1212</v>
      </c>
      <c r="B443" s="2" t="s">
        <v>1076</v>
      </c>
      <c r="C443" s="271"/>
      <c r="D443" s="266" t="s">
        <v>1213</v>
      </c>
      <c r="E443" s="266">
        <v>302701665</v>
      </c>
      <c r="F443" s="267" t="s">
        <v>1214</v>
      </c>
      <c r="G443" s="267"/>
      <c r="H443" s="268">
        <v>11990</v>
      </c>
      <c r="I443" s="449" t="s">
        <v>265</v>
      </c>
      <c r="J443" s="29"/>
    </row>
    <row r="444" spans="1:10" ht="75" customHeight="1">
      <c r="A444" s="1" t="s">
        <v>1215</v>
      </c>
      <c r="B444" s="2" t="s">
        <v>1076</v>
      </c>
      <c r="C444" s="271"/>
      <c r="D444" s="266" t="s">
        <v>1216</v>
      </c>
      <c r="E444" s="266">
        <v>302701569</v>
      </c>
      <c r="F444" s="267" t="s">
        <v>1217</v>
      </c>
      <c r="G444" s="267"/>
      <c r="H444" s="268">
        <v>13290</v>
      </c>
      <c r="I444" s="449"/>
      <c r="J444" s="29"/>
    </row>
    <row r="445" spans="1:10" ht="75" customHeight="1">
      <c r="A445" s="1" t="s">
        <v>1218</v>
      </c>
      <c r="B445" s="2" t="s">
        <v>1076</v>
      </c>
      <c r="C445" s="271"/>
      <c r="D445" s="266" t="s">
        <v>1219</v>
      </c>
      <c r="E445" s="266">
        <v>302701642</v>
      </c>
      <c r="F445" s="267" t="s">
        <v>1220</v>
      </c>
      <c r="G445" s="267"/>
      <c r="H445" s="268">
        <v>10990</v>
      </c>
      <c r="I445" s="428" t="s">
        <v>675</v>
      </c>
      <c r="J445" s="29"/>
    </row>
    <row r="446" spans="1:10" ht="75" customHeight="1">
      <c r="A446" s="1" t="s">
        <v>1221</v>
      </c>
      <c r="B446" s="2" t="s">
        <v>1076</v>
      </c>
      <c r="C446" s="271"/>
      <c r="D446" s="266" t="s">
        <v>1222</v>
      </c>
      <c r="E446" s="266">
        <v>302701667</v>
      </c>
      <c r="F446" s="267" t="s">
        <v>1223</v>
      </c>
      <c r="G446" s="267"/>
      <c r="H446" s="268">
        <v>13390</v>
      </c>
      <c r="I446" s="449" t="s">
        <v>265</v>
      </c>
      <c r="J446" s="29"/>
    </row>
    <row r="447" spans="1:10" ht="75" customHeight="1">
      <c r="A447" s="1" t="s">
        <v>1224</v>
      </c>
      <c r="B447" s="2" t="s">
        <v>1076</v>
      </c>
      <c r="C447" s="271"/>
      <c r="D447" s="266" t="s">
        <v>1225</v>
      </c>
      <c r="E447" s="266">
        <v>302701158</v>
      </c>
      <c r="F447" s="267" t="s">
        <v>1226</v>
      </c>
      <c r="G447" s="267"/>
      <c r="H447" s="268">
        <v>3790</v>
      </c>
      <c r="I447" s="449" t="s">
        <v>265</v>
      </c>
      <c r="J447" s="29"/>
    </row>
    <row r="448" spans="1:10" ht="75" customHeight="1">
      <c r="A448" s="1" t="s">
        <v>1227</v>
      </c>
      <c r="B448" s="2" t="s">
        <v>1076</v>
      </c>
      <c r="C448" s="271"/>
      <c r="D448" s="266" t="s">
        <v>1228</v>
      </c>
      <c r="E448" s="266">
        <v>302701116</v>
      </c>
      <c r="F448" s="267" t="s">
        <v>1229</v>
      </c>
      <c r="G448" s="267"/>
      <c r="H448" s="268">
        <v>19290</v>
      </c>
      <c r="I448" s="449" t="s">
        <v>265</v>
      </c>
      <c r="J448" s="29"/>
    </row>
    <row r="449" spans="1:10" ht="75" customHeight="1">
      <c r="A449" s="1" t="s">
        <v>1230</v>
      </c>
      <c r="B449" s="2" t="s">
        <v>1076</v>
      </c>
      <c r="C449" s="271"/>
      <c r="D449" s="266" t="s">
        <v>1231</v>
      </c>
      <c r="E449" s="266">
        <v>302701254</v>
      </c>
      <c r="F449" s="267" t="s">
        <v>1232</v>
      </c>
      <c r="G449" s="267"/>
      <c r="H449" s="268">
        <v>3390</v>
      </c>
      <c r="I449" s="449" t="s">
        <v>265</v>
      </c>
      <c r="J449" s="29"/>
    </row>
    <row r="450" spans="1:10" ht="75" customHeight="1">
      <c r="A450" s="1" t="s">
        <v>1233</v>
      </c>
      <c r="B450" s="2" t="s">
        <v>1076</v>
      </c>
      <c r="C450" s="271"/>
      <c r="D450" s="266" t="s">
        <v>1234</v>
      </c>
      <c r="E450" s="266">
        <v>302701288</v>
      </c>
      <c r="F450" s="267" t="s">
        <v>1235</v>
      </c>
      <c r="G450" s="267"/>
      <c r="H450" s="268">
        <v>3390</v>
      </c>
      <c r="I450" s="449" t="s">
        <v>265</v>
      </c>
      <c r="J450" s="29"/>
    </row>
    <row r="451" spans="1:10" ht="75" customHeight="1">
      <c r="A451" s="1" t="s">
        <v>1236</v>
      </c>
      <c r="B451" s="2" t="s">
        <v>1076</v>
      </c>
      <c r="C451" s="271"/>
      <c r="D451" s="266" t="s">
        <v>1237</v>
      </c>
      <c r="E451" s="266">
        <v>302701660</v>
      </c>
      <c r="F451" s="267" t="s">
        <v>1238</v>
      </c>
      <c r="G451" s="267"/>
      <c r="H451" s="268">
        <v>3390</v>
      </c>
      <c r="I451" s="449" t="s">
        <v>265</v>
      </c>
      <c r="J451" s="29"/>
    </row>
    <row r="452" spans="1:10" ht="75" customHeight="1">
      <c r="A452" s="1" t="s">
        <v>1239</v>
      </c>
      <c r="B452" s="2" t="s">
        <v>1076</v>
      </c>
      <c r="C452" s="271"/>
      <c r="D452" s="266" t="s">
        <v>1240</v>
      </c>
      <c r="E452" s="266">
        <v>302701659</v>
      </c>
      <c r="F452" s="267" t="s">
        <v>1241</v>
      </c>
      <c r="G452" s="267"/>
      <c r="H452" s="268">
        <v>890</v>
      </c>
      <c r="I452" s="449" t="s">
        <v>265</v>
      </c>
      <c r="J452" s="29"/>
    </row>
    <row r="453" spans="1:10" ht="75" customHeight="1">
      <c r="A453" s="1" t="s">
        <v>1242</v>
      </c>
      <c r="B453" s="2" t="s">
        <v>1076</v>
      </c>
      <c r="C453" s="271"/>
      <c r="D453" s="266" t="s">
        <v>1243</v>
      </c>
      <c r="E453" s="266">
        <v>302701248</v>
      </c>
      <c r="F453" s="267" t="s">
        <v>1244</v>
      </c>
      <c r="G453" s="267"/>
      <c r="H453" s="268">
        <v>1390</v>
      </c>
      <c r="I453" s="449" t="s">
        <v>265</v>
      </c>
      <c r="J453" s="29"/>
    </row>
    <row r="454" spans="1:10" ht="75" customHeight="1">
      <c r="A454" s="1" t="s">
        <v>1005</v>
      </c>
      <c r="B454" s="2">
        <v>0</v>
      </c>
      <c r="C454" s="271"/>
      <c r="D454" s="266" t="s">
        <v>1245</v>
      </c>
      <c r="E454" s="266">
        <v>302700683</v>
      </c>
      <c r="F454" s="267" t="s">
        <v>1246</v>
      </c>
      <c r="G454" s="267"/>
      <c r="H454" s="268">
        <v>4190</v>
      </c>
      <c r="I454" s="449"/>
      <c r="J454" s="29"/>
    </row>
    <row r="455" spans="1:10" ht="75" customHeight="1">
      <c r="A455" s="1" t="s">
        <v>1005</v>
      </c>
      <c r="B455" s="2">
        <v>0</v>
      </c>
      <c r="C455" s="271"/>
      <c r="D455" s="266" t="s">
        <v>1247</v>
      </c>
      <c r="E455" s="266">
        <v>302700685</v>
      </c>
      <c r="F455" s="267" t="s">
        <v>1248</v>
      </c>
      <c r="G455" s="267"/>
      <c r="H455" s="268">
        <v>4190</v>
      </c>
      <c r="I455" s="449"/>
      <c r="J455" s="29"/>
    </row>
    <row r="456" spans="1:10" ht="75" customHeight="1">
      <c r="A456" s="1" t="s">
        <v>1005</v>
      </c>
      <c r="B456" s="2">
        <v>0</v>
      </c>
      <c r="C456" s="271"/>
      <c r="D456" s="266" t="s">
        <v>1249</v>
      </c>
      <c r="E456" s="266">
        <v>302700684</v>
      </c>
      <c r="F456" s="267" t="s">
        <v>1250</v>
      </c>
      <c r="G456" s="267"/>
      <c r="H456" s="268">
        <v>2990</v>
      </c>
      <c r="I456" s="449"/>
      <c r="J456" s="29"/>
    </row>
    <row r="457" spans="1:10" ht="75" customHeight="1">
      <c r="A457" s="1" t="s">
        <v>1251</v>
      </c>
      <c r="B457" s="2" t="s">
        <v>1076</v>
      </c>
      <c r="C457" s="271"/>
      <c r="D457" s="266" t="s">
        <v>1252</v>
      </c>
      <c r="E457" s="266">
        <v>302700215</v>
      </c>
      <c r="F457" s="267" t="s">
        <v>1253</v>
      </c>
      <c r="G457" s="267"/>
      <c r="H457" s="268">
        <v>1690</v>
      </c>
      <c r="I457" s="449"/>
      <c r="J457" s="29"/>
    </row>
    <row r="458" spans="1:10" ht="75" customHeight="1">
      <c r="A458" s="1" t="s">
        <v>1254</v>
      </c>
      <c r="B458" s="2" t="s">
        <v>1076</v>
      </c>
      <c r="C458" s="271"/>
      <c r="D458" s="266" t="s">
        <v>1255</v>
      </c>
      <c r="E458" s="266">
        <v>302700179</v>
      </c>
      <c r="F458" s="267" t="s">
        <v>1256</v>
      </c>
      <c r="G458" s="267"/>
      <c r="H458" s="268">
        <v>3690</v>
      </c>
      <c r="I458" s="449"/>
      <c r="J458" s="29"/>
    </row>
    <row r="459" spans="1:10" ht="75" customHeight="1">
      <c r="A459" s="1" t="s">
        <v>1257</v>
      </c>
      <c r="B459" s="2" t="s">
        <v>1076</v>
      </c>
      <c r="C459" s="271"/>
      <c r="D459" s="266" t="s">
        <v>1258</v>
      </c>
      <c r="E459" s="266">
        <v>302700028</v>
      </c>
      <c r="F459" s="267" t="s">
        <v>1259</v>
      </c>
      <c r="G459" s="267"/>
      <c r="H459" s="268">
        <v>3390</v>
      </c>
      <c r="I459" s="449"/>
      <c r="J459" s="29"/>
    </row>
    <row r="460" spans="1:10" ht="75" customHeight="1">
      <c r="A460" s="1" t="s">
        <v>1005</v>
      </c>
      <c r="B460" s="2">
        <v>0</v>
      </c>
      <c r="C460" s="271"/>
      <c r="D460" s="266" t="s">
        <v>1260</v>
      </c>
      <c r="E460" s="266">
        <v>302700325</v>
      </c>
      <c r="F460" s="267" t="s">
        <v>1261</v>
      </c>
      <c r="G460" s="267"/>
      <c r="H460" s="268">
        <v>2690</v>
      </c>
      <c r="I460" s="449"/>
      <c r="J460" s="29"/>
    </row>
    <row r="461" spans="1:10" ht="75" customHeight="1">
      <c r="A461" s="1" t="s">
        <v>1005</v>
      </c>
      <c r="B461" s="2">
        <v>0</v>
      </c>
      <c r="C461" s="271"/>
      <c r="D461" s="266" t="s">
        <v>1262</v>
      </c>
      <c r="E461" s="266">
        <v>302700250</v>
      </c>
      <c r="F461" s="267" t="s">
        <v>1263</v>
      </c>
      <c r="G461" s="267"/>
      <c r="H461" s="268">
        <v>890</v>
      </c>
      <c r="I461" s="449"/>
      <c r="J461" s="29"/>
    </row>
    <row r="462" spans="1:10" ht="75" customHeight="1">
      <c r="A462" s="1" t="s">
        <v>1264</v>
      </c>
      <c r="B462" s="2" t="s">
        <v>1076</v>
      </c>
      <c r="C462" s="271"/>
      <c r="D462" s="266" t="s">
        <v>1265</v>
      </c>
      <c r="E462" s="266">
        <v>302700378</v>
      </c>
      <c r="F462" s="267" t="s">
        <v>1266</v>
      </c>
      <c r="G462" s="267"/>
      <c r="H462" s="268">
        <v>3090</v>
      </c>
      <c r="I462" s="449"/>
      <c r="J462" s="29"/>
    </row>
    <row r="463" spans="1:10" ht="75" customHeight="1">
      <c r="A463" s="1" t="s">
        <v>1005</v>
      </c>
      <c r="B463" s="2">
        <v>0</v>
      </c>
      <c r="C463" s="271"/>
      <c r="D463" s="266" t="s">
        <v>1267</v>
      </c>
      <c r="E463" s="266">
        <v>302700331</v>
      </c>
      <c r="F463" s="267" t="s">
        <v>1268</v>
      </c>
      <c r="G463" s="267"/>
      <c r="H463" s="268">
        <v>3390</v>
      </c>
      <c r="I463" s="449"/>
      <c r="J463" s="29"/>
    </row>
    <row r="464" spans="1:10" ht="75" customHeight="1">
      <c r="A464" s="1" t="s">
        <v>1269</v>
      </c>
      <c r="B464" s="2" t="s">
        <v>1076</v>
      </c>
      <c r="C464" s="271"/>
      <c r="D464" s="266" t="s">
        <v>1270</v>
      </c>
      <c r="E464" s="266">
        <v>302700327</v>
      </c>
      <c r="F464" s="267" t="s">
        <v>1271</v>
      </c>
      <c r="G464" s="267"/>
      <c r="H464" s="268">
        <v>5990</v>
      </c>
      <c r="I464" s="449"/>
      <c r="J464" s="29"/>
    </row>
    <row r="465" spans="1:10" ht="75" customHeight="1">
      <c r="A465" s="1" t="s">
        <v>1272</v>
      </c>
      <c r="B465" s="2" t="s">
        <v>1076</v>
      </c>
      <c r="C465" s="271"/>
      <c r="D465" s="266" t="s">
        <v>1273</v>
      </c>
      <c r="E465" s="266">
        <v>302700438</v>
      </c>
      <c r="F465" s="267" t="s">
        <v>1274</v>
      </c>
      <c r="G465" s="267"/>
      <c r="H465" s="268">
        <v>4990</v>
      </c>
      <c r="I465" s="449" t="s">
        <v>265</v>
      </c>
      <c r="J465" s="29"/>
    </row>
    <row r="466" spans="1:10" ht="75" customHeight="1">
      <c r="A466" s="1" t="s">
        <v>1275</v>
      </c>
      <c r="B466" s="2" t="s">
        <v>1076</v>
      </c>
      <c r="C466" s="271"/>
      <c r="D466" s="266" t="s">
        <v>1276</v>
      </c>
      <c r="E466" s="266">
        <v>302700021</v>
      </c>
      <c r="F466" s="267" t="s">
        <v>1277</v>
      </c>
      <c r="G466" s="267"/>
      <c r="H466" s="268">
        <v>6090</v>
      </c>
      <c r="I466" s="449"/>
      <c r="J466" s="29"/>
    </row>
    <row r="467" spans="1:10" ht="75" customHeight="1">
      <c r="A467" s="1" t="s">
        <v>1278</v>
      </c>
      <c r="B467" s="2" t="s">
        <v>1076</v>
      </c>
      <c r="C467" s="271"/>
      <c r="D467" s="266" t="s">
        <v>1279</v>
      </c>
      <c r="E467" s="266">
        <v>302700248</v>
      </c>
      <c r="F467" s="267" t="s">
        <v>1280</v>
      </c>
      <c r="G467" s="267"/>
      <c r="H467" s="268">
        <v>890</v>
      </c>
      <c r="I467" s="449"/>
      <c r="J467" s="29"/>
    </row>
    <row r="468" spans="1:10" ht="75" customHeight="1">
      <c r="A468" s="1" t="s">
        <v>1005</v>
      </c>
      <c r="B468" s="2">
        <v>0</v>
      </c>
      <c r="C468" s="271"/>
      <c r="D468" s="266" t="s">
        <v>1281</v>
      </c>
      <c r="E468" s="266">
        <v>302700239</v>
      </c>
      <c r="F468" s="267" t="s">
        <v>1282</v>
      </c>
      <c r="G468" s="267"/>
      <c r="H468" s="268">
        <v>1790</v>
      </c>
      <c r="I468" s="449"/>
      <c r="J468" s="29"/>
    </row>
    <row r="469" spans="1:10" ht="75" customHeight="1">
      <c r="A469" s="1" t="s">
        <v>1283</v>
      </c>
      <c r="B469" s="2" t="s">
        <v>1076</v>
      </c>
      <c r="C469" s="271"/>
      <c r="D469" s="266" t="s">
        <v>1284</v>
      </c>
      <c r="E469" s="266">
        <v>302700280</v>
      </c>
      <c r="F469" s="267" t="s">
        <v>1285</v>
      </c>
      <c r="G469" s="267"/>
      <c r="H469" s="268">
        <v>8590</v>
      </c>
      <c r="I469" s="449" t="s">
        <v>265</v>
      </c>
      <c r="J469" s="29"/>
    </row>
    <row r="470" spans="1:10" ht="75" customHeight="1">
      <c r="A470" s="1" t="s">
        <v>1286</v>
      </c>
      <c r="B470" s="2" t="s">
        <v>1076</v>
      </c>
      <c r="C470" s="271"/>
      <c r="D470" s="266" t="s">
        <v>1287</v>
      </c>
      <c r="E470" s="266">
        <v>302700598</v>
      </c>
      <c r="F470" s="267" t="s">
        <v>1288</v>
      </c>
      <c r="G470" s="267"/>
      <c r="H470" s="268">
        <v>7990</v>
      </c>
      <c r="I470" s="449" t="s">
        <v>265</v>
      </c>
      <c r="J470" s="29"/>
    </row>
    <row r="471" spans="1:10" ht="75" customHeight="1">
      <c r="A471" s="1" t="s">
        <v>1005</v>
      </c>
      <c r="B471" s="2" t="s">
        <v>1076</v>
      </c>
      <c r="C471" s="271"/>
      <c r="D471" s="266" t="s">
        <v>1289</v>
      </c>
      <c r="E471" s="266">
        <v>302700313</v>
      </c>
      <c r="F471" s="267" t="s">
        <v>1290</v>
      </c>
      <c r="G471" s="267"/>
      <c r="H471" s="268">
        <v>5390</v>
      </c>
      <c r="I471" s="449"/>
      <c r="J471" s="29"/>
    </row>
    <row r="472" spans="1:10" ht="75" customHeight="1">
      <c r="A472" s="1" t="s">
        <v>1291</v>
      </c>
      <c r="B472" s="2" t="s">
        <v>1076</v>
      </c>
      <c r="C472" s="271"/>
      <c r="D472" s="266" t="s">
        <v>1292</v>
      </c>
      <c r="E472" s="266">
        <v>302700321</v>
      </c>
      <c r="F472" s="267" t="s">
        <v>1293</v>
      </c>
      <c r="G472" s="267"/>
      <c r="H472" s="268">
        <v>7990</v>
      </c>
      <c r="I472" s="449"/>
      <c r="J472" s="29"/>
    </row>
    <row r="473" spans="1:10" ht="75" customHeight="1">
      <c r="A473" s="1" t="s">
        <v>1294</v>
      </c>
      <c r="B473" s="2" t="s">
        <v>1076</v>
      </c>
      <c r="C473" s="271"/>
      <c r="D473" s="266" t="s">
        <v>1295</v>
      </c>
      <c r="E473" s="266">
        <v>302700322</v>
      </c>
      <c r="F473" s="267" t="s">
        <v>1296</v>
      </c>
      <c r="G473" s="267"/>
      <c r="H473" s="268">
        <v>7990</v>
      </c>
      <c r="I473" s="449" t="s">
        <v>265</v>
      </c>
      <c r="J473" s="29"/>
    </row>
    <row r="474" spans="1:10" ht="75" customHeight="1">
      <c r="A474" s="1" t="s">
        <v>1005</v>
      </c>
      <c r="B474" s="2" t="s">
        <v>1076</v>
      </c>
      <c r="C474" s="271"/>
      <c r="D474" s="266" t="s">
        <v>1297</v>
      </c>
      <c r="E474" s="266">
        <v>302700314</v>
      </c>
      <c r="F474" s="267" t="s">
        <v>1296</v>
      </c>
      <c r="G474" s="267"/>
      <c r="H474" s="268">
        <v>5590</v>
      </c>
      <c r="I474" s="449"/>
      <c r="J474" s="29"/>
    </row>
    <row r="475" spans="1:10" ht="75" customHeight="1">
      <c r="A475" s="1" t="s">
        <v>1298</v>
      </c>
      <c r="B475" s="2" t="s">
        <v>1076</v>
      </c>
      <c r="C475" s="271"/>
      <c r="D475" s="266" t="s">
        <v>1299</v>
      </c>
      <c r="E475" s="266">
        <v>302700439</v>
      </c>
      <c r="F475" s="267" t="s">
        <v>1300</v>
      </c>
      <c r="G475" s="267"/>
      <c r="H475" s="268">
        <v>6090</v>
      </c>
      <c r="I475" s="449" t="s">
        <v>265</v>
      </c>
      <c r="J475" s="29"/>
    </row>
    <row r="476" spans="1:10" ht="75" customHeight="1">
      <c r="A476" s="1" t="s">
        <v>1301</v>
      </c>
      <c r="B476" s="2" t="s">
        <v>1076</v>
      </c>
      <c r="C476" s="271"/>
      <c r="D476" s="266" t="s">
        <v>1302</v>
      </c>
      <c r="E476" s="266">
        <v>302700592</v>
      </c>
      <c r="F476" s="267" t="s">
        <v>1303</v>
      </c>
      <c r="G476" s="267"/>
      <c r="H476" s="268">
        <v>8590</v>
      </c>
      <c r="I476" s="449" t="s">
        <v>265</v>
      </c>
      <c r="J476" s="29"/>
    </row>
    <row r="477" spans="1:10" ht="75" customHeight="1">
      <c r="A477" s="1" t="s">
        <v>1005</v>
      </c>
      <c r="B477" s="2" t="s">
        <v>1076</v>
      </c>
      <c r="C477" s="271"/>
      <c r="D477" s="266" t="s">
        <v>1304</v>
      </c>
      <c r="E477" s="266">
        <v>302700315</v>
      </c>
      <c r="F477" s="267" t="s">
        <v>1305</v>
      </c>
      <c r="G477" s="267"/>
      <c r="H477" s="268">
        <v>2790</v>
      </c>
      <c r="I477" s="449"/>
      <c r="J477" s="29"/>
    </row>
    <row r="478" spans="1:10" ht="75" customHeight="1">
      <c r="A478" s="1" t="s">
        <v>1306</v>
      </c>
      <c r="B478" s="2" t="s">
        <v>1076</v>
      </c>
      <c r="C478" s="271"/>
      <c r="D478" s="266" t="s">
        <v>1307</v>
      </c>
      <c r="E478" s="266">
        <v>302700328</v>
      </c>
      <c r="F478" s="267" t="s">
        <v>1308</v>
      </c>
      <c r="G478" s="267"/>
      <c r="H478" s="268">
        <v>4990</v>
      </c>
      <c r="I478" s="449" t="s">
        <v>265</v>
      </c>
      <c r="J478" s="29"/>
    </row>
    <row r="479" spans="1:10" ht="75" customHeight="1">
      <c r="A479" s="1" t="s">
        <v>1309</v>
      </c>
      <c r="B479" s="2" t="s">
        <v>1076</v>
      </c>
      <c r="C479" s="271"/>
      <c r="D479" s="266" t="s">
        <v>1310</v>
      </c>
      <c r="E479" s="266">
        <v>302700334</v>
      </c>
      <c r="F479" s="267" t="s">
        <v>1311</v>
      </c>
      <c r="G479" s="267"/>
      <c r="H479" s="268">
        <v>5390</v>
      </c>
      <c r="I479" s="449" t="s">
        <v>265</v>
      </c>
      <c r="J479" s="29"/>
    </row>
    <row r="480" spans="1:10" ht="75" customHeight="1">
      <c r="A480" s="1" t="s">
        <v>1312</v>
      </c>
      <c r="B480" s="2" t="s">
        <v>1076</v>
      </c>
      <c r="C480" s="271"/>
      <c r="D480" s="266" t="s">
        <v>1313</v>
      </c>
      <c r="E480" s="266">
        <v>302700326</v>
      </c>
      <c r="F480" s="267" t="s">
        <v>1314</v>
      </c>
      <c r="G480" s="267"/>
      <c r="H480" s="268">
        <v>5990</v>
      </c>
      <c r="I480" s="449" t="s">
        <v>265</v>
      </c>
      <c r="J480" s="29"/>
    </row>
    <row r="481" spans="1:10" ht="75" customHeight="1">
      <c r="A481" s="1" t="s">
        <v>1005</v>
      </c>
      <c r="B481" s="2">
        <v>0</v>
      </c>
      <c r="C481" s="271"/>
      <c r="D481" s="266" t="s">
        <v>1315</v>
      </c>
      <c r="E481" s="266">
        <v>302700374</v>
      </c>
      <c r="F481" s="267" t="s">
        <v>1316</v>
      </c>
      <c r="G481" s="267"/>
      <c r="H481" s="268">
        <v>3690</v>
      </c>
      <c r="I481" s="449"/>
      <c r="J481" s="29"/>
    </row>
    <row r="482" spans="1:10" ht="75" customHeight="1">
      <c r="A482" s="1" t="s">
        <v>1317</v>
      </c>
      <c r="B482" s="2" t="s">
        <v>1076</v>
      </c>
      <c r="C482" s="271"/>
      <c r="D482" s="266" t="s">
        <v>1318</v>
      </c>
      <c r="E482" s="266">
        <v>302700329</v>
      </c>
      <c r="F482" s="267" t="s">
        <v>1319</v>
      </c>
      <c r="G482" s="267"/>
      <c r="H482" s="268">
        <v>6090</v>
      </c>
      <c r="I482" s="449" t="s">
        <v>265</v>
      </c>
      <c r="J482" s="29"/>
    </row>
    <row r="483" spans="1:10" ht="75" customHeight="1">
      <c r="A483" s="1" t="s">
        <v>1320</v>
      </c>
      <c r="B483" s="2" t="s">
        <v>1076</v>
      </c>
      <c r="C483" s="271"/>
      <c r="D483" s="266" t="s">
        <v>1321</v>
      </c>
      <c r="E483" s="266">
        <v>302700333</v>
      </c>
      <c r="F483" s="267" t="s">
        <v>1322</v>
      </c>
      <c r="G483" s="267"/>
      <c r="H483" s="268">
        <v>3390</v>
      </c>
      <c r="I483" s="449"/>
      <c r="J483" s="29"/>
    </row>
    <row r="484" spans="1:10" ht="75" customHeight="1">
      <c r="A484" s="1" t="s">
        <v>1323</v>
      </c>
      <c r="B484" s="2" t="s">
        <v>1076</v>
      </c>
      <c r="C484" s="271"/>
      <c r="D484" s="266" t="s">
        <v>1324</v>
      </c>
      <c r="E484" s="266">
        <v>302700353</v>
      </c>
      <c r="F484" s="267" t="s">
        <v>1325</v>
      </c>
      <c r="G484" s="267"/>
      <c r="H484" s="268">
        <v>3390</v>
      </c>
      <c r="I484" s="449" t="s">
        <v>265</v>
      </c>
      <c r="J484" s="29"/>
    </row>
    <row r="485" spans="1:10" ht="75" customHeight="1">
      <c r="A485" s="1" t="s">
        <v>1326</v>
      </c>
      <c r="B485" s="2" t="s">
        <v>1076</v>
      </c>
      <c r="C485" s="271"/>
      <c r="D485" s="266" t="s">
        <v>1327</v>
      </c>
      <c r="E485" s="266">
        <v>302700352</v>
      </c>
      <c r="F485" s="267" t="s">
        <v>1328</v>
      </c>
      <c r="G485" s="267"/>
      <c r="H485" s="268">
        <v>6090</v>
      </c>
      <c r="I485" s="428" t="s">
        <v>675</v>
      </c>
      <c r="J485" s="29"/>
    </row>
    <row r="486" spans="1:10" ht="75" customHeight="1">
      <c r="A486" s="1" t="s">
        <v>1329</v>
      </c>
      <c r="B486" s="2" t="s">
        <v>1076</v>
      </c>
      <c r="C486" s="271"/>
      <c r="D486" s="266" t="s">
        <v>1330</v>
      </c>
      <c r="E486" s="266">
        <v>302700594</v>
      </c>
      <c r="F486" s="267" t="s">
        <v>1331</v>
      </c>
      <c r="G486" s="267"/>
      <c r="H486" s="268">
        <v>3690</v>
      </c>
      <c r="I486" s="449" t="s">
        <v>265</v>
      </c>
      <c r="J486" s="29"/>
    </row>
    <row r="487" spans="1:10" ht="75" customHeight="1">
      <c r="A487" s="1" t="s">
        <v>1332</v>
      </c>
      <c r="B487" s="2" t="s">
        <v>1076</v>
      </c>
      <c r="C487" s="271"/>
      <c r="D487" s="266" t="s">
        <v>1333</v>
      </c>
      <c r="E487" s="266">
        <v>302700607</v>
      </c>
      <c r="F487" s="267" t="s">
        <v>1334</v>
      </c>
      <c r="G487" s="267"/>
      <c r="H487" s="268">
        <v>6090</v>
      </c>
      <c r="I487" s="449" t="s">
        <v>265</v>
      </c>
      <c r="J487" s="29"/>
    </row>
    <row r="488" spans="1:10" ht="75" customHeight="1">
      <c r="A488" s="1" t="s">
        <v>1335</v>
      </c>
      <c r="B488" s="2" t="s">
        <v>1076</v>
      </c>
      <c r="C488" s="271"/>
      <c r="D488" s="266" t="s">
        <v>1336</v>
      </c>
      <c r="E488" s="266">
        <v>302700379</v>
      </c>
      <c r="F488" s="267" t="s">
        <v>1337</v>
      </c>
      <c r="G488" s="267"/>
      <c r="H488" s="268">
        <v>2990</v>
      </c>
      <c r="I488" s="449"/>
      <c r="J488" s="29"/>
    </row>
    <row r="489" spans="1:10" ht="75" customHeight="1">
      <c r="A489" s="1" t="s">
        <v>1005</v>
      </c>
      <c r="B489" s="2" t="s">
        <v>1076</v>
      </c>
      <c r="C489" s="271"/>
      <c r="D489" s="266" t="s">
        <v>1338</v>
      </c>
      <c r="E489" s="266">
        <v>302700356</v>
      </c>
      <c r="F489" s="267" t="s">
        <v>1339</v>
      </c>
      <c r="G489" s="267"/>
      <c r="H489" s="268">
        <v>1790</v>
      </c>
      <c r="I489" s="449"/>
      <c r="J489" s="29"/>
    </row>
    <row r="490" spans="1:10" ht="75" customHeight="1">
      <c r="A490" s="1" t="s">
        <v>1005</v>
      </c>
      <c r="B490" s="2" t="s">
        <v>1076</v>
      </c>
      <c r="C490" s="271"/>
      <c r="D490" s="266" t="s">
        <v>1340</v>
      </c>
      <c r="E490" s="266">
        <v>302700398</v>
      </c>
      <c r="F490" s="267" t="s">
        <v>1341</v>
      </c>
      <c r="G490" s="267"/>
      <c r="H490" s="268">
        <v>2790</v>
      </c>
      <c r="I490" s="449"/>
      <c r="J490" s="29"/>
    </row>
    <row r="491" spans="1:10" ht="75" customHeight="1">
      <c r="A491" s="1" t="s">
        <v>1342</v>
      </c>
      <c r="B491" s="2" t="s">
        <v>1076</v>
      </c>
      <c r="C491" s="271"/>
      <c r="D491" s="266" t="s">
        <v>1343</v>
      </c>
      <c r="E491" s="266">
        <v>302700396</v>
      </c>
      <c r="F491" s="267" t="s">
        <v>1344</v>
      </c>
      <c r="G491" s="267"/>
      <c r="H491" s="268">
        <v>1890</v>
      </c>
      <c r="I491" s="449" t="s">
        <v>265</v>
      </c>
      <c r="J491" s="29"/>
    </row>
    <row r="492" spans="1:10" ht="75" customHeight="1">
      <c r="A492" s="1" t="s">
        <v>1345</v>
      </c>
      <c r="B492" s="2" t="s">
        <v>1076</v>
      </c>
      <c r="C492" s="271"/>
      <c r="D492" s="266" t="s">
        <v>1346</v>
      </c>
      <c r="E492" s="266">
        <v>302700593</v>
      </c>
      <c r="F492" s="267" t="s">
        <v>1347</v>
      </c>
      <c r="G492" s="267"/>
      <c r="H492" s="268">
        <v>1890</v>
      </c>
      <c r="I492" s="449" t="s">
        <v>265</v>
      </c>
      <c r="J492" s="29"/>
    </row>
    <row r="493" spans="1:10" ht="75" customHeight="1">
      <c r="A493" s="1" t="s">
        <v>1005</v>
      </c>
      <c r="B493" s="2">
        <v>0</v>
      </c>
      <c r="C493" s="271"/>
      <c r="D493" s="266" t="s">
        <v>1348</v>
      </c>
      <c r="E493" s="266">
        <v>302700579</v>
      </c>
      <c r="F493" s="267" t="s">
        <v>1349</v>
      </c>
      <c r="G493" s="267"/>
      <c r="H493" s="268">
        <v>3090</v>
      </c>
      <c r="I493" s="449"/>
      <c r="J493" s="29"/>
    </row>
    <row r="494" spans="1:10" ht="75" customHeight="1">
      <c r="A494" s="1" t="s">
        <v>1005</v>
      </c>
      <c r="B494" s="2" t="s">
        <v>1076</v>
      </c>
      <c r="C494" s="271"/>
      <c r="D494" s="266" t="s">
        <v>1350</v>
      </c>
      <c r="E494" s="266">
        <v>302700581</v>
      </c>
      <c r="F494" s="267" t="s">
        <v>1351</v>
      </c>
      <c r="G494" s="267"/>
      <c r="H494" s="268">
        <v>3390</v>
      </c>
      <c r="I494" s="449" t="s">
        <v>265</v>
      </c>
      <c r="J494" s="29"/>
    </row>
    <row r="495" spans="1:10" ht="75" customHeight="1">
      <c r="A495" s="1" t="s">
        <v>1352</v>
      </c>
      <c r="B495" s="2" t="s">
        <v>1076</v>
      </c>
      <c r="C495" s="271"/>
      <c r="D495" s="266" t="s">
        <v>1353</v>
      </c>
      <c r="E495" s="266">
        <v>302700681</v>
      </c>
      <c r="F495" s="267" t="s">
        <v>1354</v>
      </c>
      <c r="G495" s="267"/>
      <c r="H495" s="268">
        <v>1890</v>
      </c>
      <c r="I495" s="449" t="s">
        <v>265</v>
      </c>
      <c r="J495" s="29"/>
    </row>
    <row r="496" spans="1:10" ht="75" customHeight="1">
      <c r="A496" s="1" t="s">
        <v>1355</v>
      </c>
      <c r="B496" s="2" t="s">
        <v>1076</v>
      </c>
      <c r="C496" s="271"/>
      <c r="D496" s="266" t="s">
        <v>1356</v>
      </c>
      <c r="E496" s="266">
        <v>302700380</v>
      </c>
      <c r="F496" s="267" t="s">
        <v>1357</v>
      </c>
      <c r="G496" s="267"/>
      <c r="H496" s="268">
        <v>1890</v>
      </c>
      <c r="I496" s="449" t="s">
        <v>265</v>
      </c>
      <c r="J496" s="29"/>
    </row>
    <row r="497" spans="1:10" ht="75" customHeight="1">
      <c r="A497" s="1" t="s">
        <v>1358</v>
      </c>
      <c r="B497" s="2" t="s">
        <v>1076</v>
      </c>
      <c r="C497" s="271"/>
      <c r="D497" s="266" t="s">
        <v>1359</v>
      </c>
      <c r="E497" s="266">
        <v>302700397</v>
      </c>
      <c r="F497" s="267" t="s">
        <v>1360</v>
      </c>
      <c r="G497" s="267"/>
      <c r="H497" s="268">
        <v>2090</v>
      </c>
      <c r="I497" s="449" t="s">
        <v>265</v>
      </c>
      <c r="J497" s="29"/>
    </row>
    <row r="498" spans="1:10" ht="75" customHeight="1">
      <c r="A498" s="1" t="s">
        <v>1361</v>
      </c>
      <c r="B498" s="2" t="s">
        <v>1076</v>
      </c>
      <c r="C498" s="271"/>
      <c r="D498" s="266" t="s">
        <v>1362</v>
      </c>
      <c r="E498" s="266">
        <v>302700582</v>
      </c>
      <c r="F498" s="267" t="s">
        <v>1363</v>
      </c>
      <c r="G498" s="267"/>
      <c r="H498" s="268">
        <v>3390</v>
      </c>
      <c r="I498" s="449" t="s">
        <v>265</v>
      </c>
      <c r="J498" s="29"/>
    </row>
    <row r="499" spans="1:10" ht="75" customHeight="1">
      <c r="A499" s="1" t="s">
        <v>1364</v>
      </c>
      <c r="B499" s="2" t="s">
        <v>1076</v>
      </c>
      <c r="C499" s="271"/>
      <c r="D499" s="266" t="s">
        <v>1365</v>
      </c>
      <c r="E499" s="266">
        <v>302700377</v>
      </c>
      <c r="F499" s="267" t="s">
        <v>1366</v>
      </c>
      <c r="G499" s="267"/>
      <c r="H499" s="268">
        <v>690</v>
      </c>
      <c r="I499" s="449" t="s">
        <v>265</v>
      </c>
      <c r="J499" s="29"/>
    </row>
    <row r="500" spans="1:10" ht="75" customHeight="1">
      <c r="A500" s="1" t="s">
        <v>1367</v>
      </c>
      <c r="B500" s="2" t="s">
        <v>1076</v>
      </c>
      <c r="C500" s="271"/>
      <c r="D500" s="266" t="s">
        <v>1368</v>
      </c>
      <c r="E500" s="266">
        <v>302700585</v>
      </c>
      <c r="F500" s="267" t="s">
        <v>1369</v>
      </c>
      <c r="G500" s="267"/>
      <c r="H500" s="268">
        <v>1690</v>
      </c>
      <c r="I500" s="449"/>
      <c r="J500" s="29"/>
    </row>
    <row r="501" spans="1:10" ht="75" customHeight="1">
      <c r="A501" s="1" t="s">
        <v>1370</v>
      </c>
      <c r="B501" s="2" t="s">
        <v>1076</v>
      </c>
      <c r="C501" s="271"/>
      <c r="D501" s="266" t="s">
        <v>1371</v>
      </c>
      <c r="E501" s="266">
        <v>302700586</v>
      </c>
      <c r="F501" s="267" t="s">
        <v>1372</v>
      </c>
      <c r="G501" s="267"/>
      <c r="H501" s="268">
        <v>1890</v>
      </c>
      <c r="I501" s="449"/>
      <c r="J501" s="29"/>
    </row>
    <row r="502" spans="1:10" ht="75" customHeight="1">
      <c r="A502" s="1" t="s">
        <v>1373</v>
      </c>
      <c r="B502" s="2" t="s">
        <v>1076</v>
      </c>
      <c r="C502" s="271"/>
      <c r="D502" s="266" t="s">
        <v>1374</v>
      </c>
      <c r="E502" s="266">
        <v>302700648</v>
      </c>
      <c r="F502" s="267" t="s">
        <v>1375</v>
      </c>
      <c r="G502" s="267"/>
      <c r="H502" s="268">
        <v>3390</v>
      </c>
      <c r="I502" s="449"/>
      <c r="J502" s="29"/>
    </row>
    <row r="503" spans="1:10" ht="75" customHeight="1">
      <c r="A503" s="1" t="s">
        <v>1376</v>
      </c>
      <c r="B503" s="2" t="s">
        <v>1076</v>
      </c>
      <c r="C503" s="271"/>
      <c r="D503" s="266" t="s">
        <v>1377</v>
      </c>
      <c r="E503" s="266">
        <v>302700813</v>
      </c>
      <c r="F503" s="267" t="s">
        <v>1378</v>
      </c>
      <c r="G503" s="267"/>
      <c r="H503" s="268">
        <v>16390</v>
      </c>
      <c r="I503" s="449"/>
      <c r="J503" s="29"/>
    </row>
    <row r="504" spans="1:10" ht="75" customHeight="1">
      <c r="A504" s="1" t="s">
        <v>1379</v>
      </c>
      <c r="B504" s="2" t="s">
        <v>1076</v>
      </c>
      <c r="C504" s="271"/>
      <c r="D504" s="266" t="s">
        <v>1380</v>
      </c>
      <c r="E504" s="266">
        <v>302700812</v>
      </c>
      <c r="F504" s="267" t="s">
        <v>1381</v>
      </c>
      <c r="G504" s="267"/>
      <c r="H504" s="268">
        <v>16390</v>
      </c>
      <c r="I504" s="449" t="s">
        <v>265</v>
      </c>
      <c r="J504" s="29"/>
    </row>
    <row r="505" spans="1:10" ht="75" customHeight="1">
      <c r="A505" s="1" t="s">
        <v>1382</v>
      </c>
      <c r="B505" s="2" t="s">
        <v>1076</v>
      </c>
      <c r="C505" s="271"/>
      <c r="D505" s="266" t="s">
        <v>1383</v>
      </c>
      <c r="E505" s="266">
        <v>302700181</v>
      </c>
      <c r="F505" s="267" t="s">
        <v>1384</v>
      </c>
      <c r="G505" s="267"/>
      <c r="H505" s="268">
        <v>2490</v>
      </c>
      <c r="I505" s="449" t="s">
        <v>265</v>
      </c>
      <c r="J505" s="29"/>
    </row>
    <row r="506" spans="1:10" ht="75" customHeight="1">
      <c r="A506" s="1" t="s">
        <v>1385</v>
      </c>
      <c r="B506" s="2" t="s">
        <v>1076</v>
      </c>
      <c r="C506" s="271"/>
      <c r="D506" s="266" t="s">
        <v>1386</v>
      </c>
      <c r="E506" s="266">
        <v>302700203</v>
      </c>
      <c r="F506" s="267" t="s">
        <v>1387</v>
      </c>
      <c r="G506" s="267"/>
      <c r="H506" s="268">
        <v>9590</v>
      </c>
      <c r="I506" s="449"/>
      <c r="J506" s="29"/>
    </row>
    <row r="507" spans="1:10" ht="75" customHeight="1">
      <c r="A507" s="1" t="s">
        <v>1388</v>
      </c>
      <c r="B507" s="2" t="s">
        <v>1076</v>
      </c>
      <c r="C507" s="271"/>
      <c r="D507" s="266" t="s">
        <v>1389</v>
      </c>
      <c r="E507" s="266">
        <v>302700180</v>
      </c>
      <c r="F507" s="267" t="s">
        <v>1390</v>
      </c>
      <c r="G507" s="267"/>
      <c r="H507" s="268">
        <v>4090</v>
      </c>
      <c r="I507" s="449" t="s">
        <v>265</v>
      </c>
      <c r="J507" s="29"/>
    </row>
    <row r="508" spans="1:10" ht="75" customHeight="1">
      <c r="A508" s="1" t="s">
        <v>1391</v>
      </c>
      <c r="B508" s="2" t="s">
        <v>1076</v>
      </c>
      <c r="C508" s="271"/>
      <c r="D508" s="266" t="s">
        <v>1392</v>
      </c>
      <c r="E508" s="266">
        <v>302700636</v>
      </c>
      <c r="F508" s="267" t="s">
        <v>1393</v>
      </c>
      <c r="G508" s="267"/>
      <c r="H508" s="268">
        <v>23790</v>
      </c>
      <c r="I508" s="449" t="s">
        <v>265</v>
      </c>
      <c r="J508" s="29"/>
    </row>
    <row r="509" spans="1:10" ht="75" customHeight="1">
      <c r="A509" s="1" t="s">
        <v>1394</v>
      </c>
      <c r="B509" s="2" t="s">
        <v>1076</v>
      </c>
      <c r="C509" s="271"/>
      <c r="D509" s="266" t="s">
        <v>1395</v>
      </c>
      <c r="E509" s="266">
        <v>302701101</v>
      </c>
      <c r="F509" s="267" t="s">
        <v>1396</v>
      </c>
      <c r="G509" s="267"/>
      <c r="H509" s="268">
        <v>22190</v>
      </c>
      <c r="I509" s="449" t="s">
        <v>265</v>
      </c>
      <c r="J509" s="29"/>
    </row>
    <row r="510" spans="1:10" ht="75" customHeight="1">
      <c r="A510" s="1" t="s">
        <v>1397</v>
      </c>
      <c r="B510" s="2" t="s">
        <v>1076</v>
      </c>
      <c r="C510" s="271"/>
      <c r="D510" s="266" t="s">
        <v>1398</v>
      </c>
      <c r="E510" s="266">
        <v>302701068</v>
      </c>
      <c r="F510" s="267" t="s">
        <v>1399</v>
      </c>
      <c r="G510" s="267"/>
      <c r="H510" s="268">
        <v>18490</v>
      </c>
      <c r="I510" s="449" t="s">
        <v>265</v>
      </c>
      <c r="J510" s="29"/>
    </row>
    <row r="511" spans="1:10" ht="75" customHeight="1">
      <c r="A511" s="1" t="s">
        <v>1400</v>
      </c>
      <c r="B511" s="2" t="s">
        <v>1076</v>
      </c>
      <c r="C511" s="265"/>
      <c r="D511" s="266" t="s">
        <v>1401</v>
      </c>
      <c r="E511" s="266">
        <v>302701663</v>
      </c>
      <c r="F511" s="267" t="s">
        <v>1402</v>
      </c>
      <c r="G511" s="267"/>
      <c r="H511" s="268">
        <v>3390</v>
      </c>
      <c r="I511" s="449" t="s">
        <v>265</v>
      </c>
      <c r="J511" s="29"/>
    </row>
    <row r="512" spans="1:10" ht="75" customHeight="1">
      <c r="A512" s="1" t="s">
        <v>1403</v>
      </c>
      <c r="B512" s="2" t="s">
        <v>1076</v>
      </c>
      <c r="C512" s="269"/>
      <c r="D512" s="266" t="s">
        <v>1404</v>
      </c>
      <c r="E512" s="266">
        <v>302702531</v>
      </c>
      <c r="F512" s="267" t="s">
        <v>1405</v>
      </c>
      <c r="G512" s="267"/>
      <c r="H512" s="268">
        <v>4590</v>
      </c>
      <c r="I512" s="449"/>
      <c r="J512" s="29"/>
    </row>
    <row r="513" spans="1:10" ht="75" customHeight="1">
      <c r="A513" s="1" t="s">
        <v>1005</v>
      </c>
      <c r="B513" s="2">
        <v>0</v>
      </c>
      <c r="C513" s="265"/>
      <c r="D513" s="266" t="s">
        <v>1406</v>
      </c>
      <c r="E513" s="266">
        <v>302702549</v>
      </c>
      <c r="F513" s="267" t="s">
        <v>1407</v>
      </c>
      <c r="G513" s="267"/>
      <c r="H513" s="268">
        <v>4190</v>
      </c>
      <c r="I513" s="449"/>
      <c r="J513" s="29"/>
    </row>
    <row r="514" spans="1:10" ht="75" customHeight="1">
      <c r="A514" s="1" t="s">
        <v>1408</v>
      </c>
      <c r="B514" s="2" t="s">
        <v>1076</v>
      </c>
      <c r="C514" s="265"/>
      <c r="D514" s="266" t="s">
        <v>1409</v>
      </c>
      <c r="E514" s="266">
        <v>302700942</v>
      </c>
      <c r="F514" s="267" t="s">
        <v>1410</v>
      </c>
      <c r="G514" s="267"/>
      <c r="H514" s="268">
        <v>2290</v>
      </c>
      <c r="I514" s="449" t="s">
        <v>265</v>
      </c>
      <c r="J514" s="29"/>
    </row>
    <row r="515" spans="1:10" ht="75" customHeight="1">
      <c r="A515" s="1" t="s">
        <v>1411</v>
      </c>
      <c r="B515" s="2" t="s">
        <v>1076</v>
      </c>
      <c r="C515" s="265"/>
      <c r="D515" s="266" t="s">
        <v>1412</v>
      </c>
      <c r="E515" s="266">
        <v>302700031</v>
      </c>
      <c r="F515" s="267" t="s">
        <v>1413</v>
      </c>
      <c r="G515" s="267"/>
      <c r="H515" s="268">
        <v>2490</v>
      </c>
      <c r="I515" s="449" t="s">
        <v>265</v>
      </c>
      <c r="J515" s="29"/>
    </row>
    <row r="516" spans="1:10" ht="75" customHeight="1">
      <c r="A516" s="1" t="s">
        <v>1414</v>
      </c>
      <c r="B516" s="2" t="s">
        <v>1076</v>
      </c>
      <c r="C516" s="265"/>
      <c r="D516" s="266" t="s">
        <v>1415</v>
      </c>
      <c r="E516" s="266">
        <v>302700957</v>
      </c>
      <c r="F516" s="267" t="s">
        <v>1416</v>
      </c>
      <c r="G516" s="267"/>
      <c r="H516" s="268">
        <v>1790</v>
      </c>
      <c r="I516" s="449" t="s">
        <v>265</v>
      </c>
      <c r="J516" s="29"/>
    </row>
    <row r="517" spans="1:10" ht="75" customHeight="1">
      <c r="A517" s="1" t="s">
        <v>1417</v>
      </c>
      <c r="B517" s="2" t="s">
        <v>1076</v>
      </c>
      <c r="C517" s="265"/>
      <c r="D517" s="266" t="s">
        <v>1418</v>
      </c>
      <c r="E517" s="266">
        <v>302701114</v>
      </c>
      <c r="F517" s="267" t="s">
        <v>1419</v>
      </c>
      <c r="G517" s="267"/>
      <c r="H517" s="268">
        <v>5490</v>
      </c>
      <c r="I517" s="449"/>
      <c r="J517" s="29"/>
    </row>
    <row r="518" spans="1:10" ht="75" customHeight="1">
      <c r="A518" s="1" t="s">
        <v>1420</v>
      </c>
      <c r="B518" s="2" t="s">
        <v>1076</v>
      </c>
      <c r="C518" s="265"/>
      <c r="D518" s="266" t="s">
        <v>1421</v>
      </c>
      <c r="E518" s="266">
        <v>302700040</v>
      </c>
      <c r="F518" s="267" t="s">
        <v>1422</v>
      </c>
      <c r="G518" s="267"/>
      <c r="H518" s="268">
        <v>2290</v>
      </c>
      <c r="I518" s="449" t="s">
        <v>265</v>
      </c>
      <c r="J518" s="29"/>
    </row>
    <row r="519" spans="1:10" ht="75" customHeight="1">
      <c r="A519" s="1" t="s">
        <v>1423</v>
      </c>
      <c r="B519" s="2" t="s">
        <v>1076</v>
      </c>
      <c r="C519" s="265"/>
      <c r="D519" s="266" t="s">
        <v>1424</v>
      </c>
      <c r="E519" s="266">
        <v>302700113</v>
      </c>
      <c r="F519" s="267" t="s">
        <v>1425</v>
      </c>
      <c r="G519" s="267"/>
      <c r="H519" s="268">
        <v>2290</v>
      </c>
      <c r="I519" s="449" t="s">
        <v>265</v>
      </c>
      <c r="J519" s="29"/>
    </row>
    <row r="520" spans="1:10" ht="75" customHeight="1">
      <c r="A520" s="1" t="s">
        <v>1426</v>
      </c>
      <c r="B520" s="2" t="s">
        <v>1076</v>
      </c>
      <c r="C520" s="265"/>
      <c r="D520" s="266" t="s">
        <v>1427</v>
      </c>
      <c r="E520" s="266">
        <v>302700103</v>
      </c>
      <c r="F520" s="267" t="s">
        <v>1428</v>
      </c>
      <c r="G520" s="267"/>
      <c r="H520" s="268">
        <v>1190</v>
      </c>
      <c r="I520" s="449" t="s">
        <v>265</v>
      </c>
      <c r="J520" s="29"/>
    </row>
    <row r="521" spans="1:10" ht="75" customHeight="1">
      <c r="A521" s="1" t="s">
        <v>1429</v>
      </c>
      <c r="B521" s="2" t="s">
        <v>1076</v>
      </c>
      <c r="C521" s="265"/>
      <c r="D521" s="266" t="s">
        <v>1430</v>
      </c>
      <c r="E521" s="266">
        <v>302700323</v>
      </c>
      <c r="F521" s="267" t="s">
        <v>1296</v>
      </c>
      <c r="G521" s="267"/>
      <c r="H521" s="268">
        <v>7990</v>
      </c>
      <c r="I521" s="449" t="s">
        <v>265</v>
      </c>
      <c r="J521" s="29"/>
    </row>
    <row r="522" spans="1:10" ht="75" customHeight="1">
      <c r="A522" s="1" t="s">
        <v>1431</v>
      </c>
      <c r="B522" s="2" t="s">
        <v>1076</v>
      </c>
      <c r="C522" s="265"/>
      <c r="D522" s="266" t="s">
        <v>1432</v>
      </c>
      <c r="E522" s="266">
        <v>302700587</v>
      </c>
      <c r="F522" s="267" t="s">
        <v>1433</v>
      </c>
      <c r="G522" s="267"/>
      <c r="H522" s="268">
        <v>6090</v>
      </c>
      <c r="I522" s="449" t="s">
        <v>265</v>
      </c>
      <c r="J522" s="29"/>
    </row>
    <row r="523" spans="1:10" ht="75" customHeight="1">
      <c r="A523" s="1" t="s">
        <v>1434</v>
      </c>
      <c r="B523" s="2" t="s">
        <v>1076</v>
      </c>
      <c r="C523" s="265"/>
      <c r="D523" s="266" t="s">
        <v>1435</v>
      </c>
      <c r="E523" s="266">
        <v>302700373</v>
      </c>
      <c r="F523" s="267" t="s">
        <v>1305</v>
      </c>
      <c r="G523" s="267"/>
      <c r="H523" s="268">
        <v>3090</v>
      </c>
      <c r="I523" s="449" t="s">
        <v>265</v>
      </c>
      <c r="J523" s="29"/>
    </row>
    <row r="524" spans="1:10" ht="75" customHeight="1">
      <c r="A524" s="1" t="s">
        <v>1436</v>
      </c>
      <c r="B524" s="2" t="s">
        <v>1076</v>
      </c>
      <c r="C524" s="265"/>
      <c r="D524" s="266" t="s">
        <v>1437</v>
      </c>
      <c r="E524" s="266">
        <v>302700330</v>
      </c>
      <c r="F524" s="267" t="s">
        <v>1438</v>
      </c>
      <c r="G524" s="267"/>
      <c r="H524" s="268">
        <v>6090</v>
      </c>
      <c r="I524" s="449" t="s">
        <v>265</v>
      </c>
      <c r="J524" s="29"/>
    </row>
    <row r="525" spans="1:10" ht="75" customHeight="1">
      <c r="A525" s="1" t="s">
        <v>1439</v>
      </c>
      <c r="B525" s="2" t="s">
        <v>1076</v>
      </c>
      <c r="C525" s="265"/>
      <c r="D525" s="266" t="s">
        <v>1440</v>
      </c>
      <c r="E525" s="266">
        <v>302700590</v>
      </c>
      <c r="F525" s="267" t="s">
        <v>1441</v>
      </c>
      <c r="G525" s="267"/>
      <c r="H525" s="268">
        <v>5090</v>
      </c>
      <c r="I525" s="449" t="s">
        <v>265</v>
      </c>
      <c r="J525" s="29"/>
    </row>
    <row r="526" spans="1:10" ht="75" customHeight="1">
      <c r="A526" s="1" t="s">
        <v>1442</v>
      </c>
      <c r="B526" s="2" t="s">
        <v>1076</v>
      </c>
      <c r="C526" s="265"/>
      <c r="D526" s="266" t="s">
        <v>1443</v>
      </c>
      <c r="E526" s="266">
        <v>302701264</v>
      </c>
      <c r="F526" s="267" t="s">
        <v>1444</v>
      </c>
      <c r="G526" s="267"/>
      <c r="H526" s="268">
        <v>3390</v>
      </c>
      <c r="I526" s="449" t="s">
        <v>265</v>
      </c>
      <c r="J526" s="29"/>
    </row>
    <row r="527" spans="1:10" ht="75" customHeight="1">
      <c r="A527" s="1" t="s">
        <v>1445</v>
      </c>
      <c r="B527" s="2" t="s">
        <v>1076</v>
      </c>
      <c r="C527" s="265"/>
      <c r="D527" s="266" t="s">
        <v>1446</v>
      </c>
      <c r="E527" s="266">
        <v>302701828</v>
      </c>
      <c r="F527" s="267" t="s">
        <v>1447</v>
      </c>
      <c r="G527" s="267"/>
      <c r="H527" s="268">
        <v>3090</v>
      </c>
      <c r="I527" s="449" t="s">
        <v>265</v>
      </c>
      <c r="J527" s="29"/>
    </row>
    <row r="528" spans="1:10" ht="75" customHeight="1">
      <c r="A528" s="1" t="s">
        <v>1448</v>
      </c>
      <c r="B528" s="2" t="s">
        <v>1076</v>
      </c>
      <c r="C528" s="265"/>
      <c r="D528" s="266" t="s">
        <v>1449</v>
      </c>
      <c r="E528" s="266">
        <v>302700793</v>
      </c>
      <c r="F528" s="267" t="s">
        <v>1450</v>
      </c>
      <c r="G528" s="267"/>
      <c r="H528" s="268">
        <v>3690</v>
      </c>
      <c r="I528" s="449" t="s">
        <v>265</v>
      </c>
      <c r="J528" s="29"/>
    </row>
    <row r="529" spans="1:10" ht="75" customHeight="1">
      <c r="A529" s="1" t="s">
        <v>1005</v>
      </c>
      <c r="B529" s="2">
        <v>0</v>
      </c>
      <c r="C529" s="265"/>
      <c r="D529" s="266" t="s">
        <v>1451</v>
      </c>
      <c r="E529" s="266">
        <v>302701533</v>
      </c>
      <c r="F529" s="267" t="s">
        <v>1452</v>
      </c>
      <c r="G529" s="267"/>
      <c r="H529" s="268">
        <v>5090</v>
      </c>
      <c r="I529" s="449"/>
      <c r="J529" s="29"/>
    </row>
    <row r="530" spans="1:10" ht="75" customHeight="1">
      <c r="A530" s="1" t="s">
        <v>1005</v>
      </c>
      <c r="B530" s="2">
        <v>0</v>
      </c>
      <c r="C530" s="265"/>
      <c r="D530" s="266" t="s">
        <v>1453</v>
      </c>
      <c r="E530" s="266">
        <v>302701678</v>
      </c>
      <c r="F530" s="267" t="s">
        <v>1337</v>
      </c>
      <c r="G530" s="267"/>
      <c r="H530" s="268">
        <v>5390</v>
      </c>
      <c r="I530" s="449"/>
      <c r="J530" s="29"/>
    </row>
    <row r="531" spans="1:10" ht="75" customHeight="1">
      <c r="A531" s="1" t="s">
        <v>1454</v>
      </c>
      <c r="B531" s="2" t="s">
        <v>1076</v>
      </c>
      <c r="C531" s="265"/>
      <c r="D531" s="266" t="s">
        <v>1455</v>
      </c>
      <c r="E531" s="266">
        <v>302702337</v>
      </c>
      <c r="F531" s="267" t="s">
        <v>1456</v>
      </c>
      <c r="G531" s="267"/>
      <c r="H531" s="268">
        <v>4090</v>
      </c>
      <c r="I531" s="449" t="s">
        <v>265</v>
      </c>
      <c r="J531" s="29"/>
    </row>
    <row r="532" spans="1:10" ht="75" customHeight="1">
      <c r="A532" s="1" t="s">
        <v>1457</v>
      </c>
      <c r="B532" s="2" t="s">
        <v>1076</v>
      </c>
      <c r="C532" s="265"/>
      <c r="D532" s="266" t="s">
        <v>1458</v>
      </c>
      <c r="E532" s="266">
        <v>302700847</v>
      </c>
      <c r="F532" s="267" t="s">
        <v>1459</v>
      </c>
      <c r="G532" s="267"/>
      <c r="H532" s="268">
        <v>1190</v>
      </c>
      <c r="I532" s="449" t="s">
        <v>265</v>
      </c>
      <c r="J532" s="29"/>
    </row>
    <row r="533" spans="1:10" ht="75" customHeight="1">
      <c r="A533" s="1" t="s">
        <v>1460</v>
      </c>
      <c r="B533" s="2" t="s">
        <v>1076</v>
      </c>
      <c r="C533" s="265"/>
      <c r="D533" s="266" t="s">
        <v>1461</v>
      </c>
      <c r="E533" s="266">
        <v>302700798</v>
      </c>
      <c r="F533" s="267" t="s">
        <v>1462</v>
      </c>
      <c r="G533" s="267"/>
      <c r="H533" s="268">
        <v>3690</v>
      </c>
      <c r="I533" s="449"/>
      <c r="J533" s="29"/>
    </row>
    <row r="534" spans="1:10" ht="75" customHeight="1">
      <c r="A534" s="1" t="s">
        <v>1005</v>
      </c>
      <c r="B534" s="2">
        <v>0</v>
      </c>
      <c r="C534" s="265"/>
      <c r="D534" s="266" t="s">
        <v>1463</v>
      </c>
      <c r="E534" s="266">
        <v>302702475</v>
      </c>
      <c r="F534" s="267" t="s">
        <v>1464</v>
      </c>
      <c r="G534" s="267"/>
      <c r="H534" s="268">
        <v>2190</v>
      </c>
      <c r="I534" s="449"/>
      <c r="J534" s="29"/>
    </row>
    <row r="535" spans="1:10" ht="75" customHeight="1">
      <c r="A535" s="1" t="s">
        <v>1465</v>
      </c>
      <c r="B535" s="2" t="s">
        <v>1076</v>
      </c>
      <c r="C535" s="265"/>
      <c r="D535" s="266" t="s">
        <v>1466</v>
      </c>
      <c r="E535" s="266">
        <v>302700588</v>
      </c>
      <c r="F535" s="267" t="s">
        <v>1467</v>
      </c>
      <c r="G535" s="267"/>
      <c r="H535" s="268">
        <v>2090</v>
      </c>
      <c r="I535" s="449" t="s">
        <v>265</v>
      </c>
      <c r="J535" s="29"/>
    </row>
    <row r="536" spans="1:10" ht="75" customHeight="1">
      <c r="A536" s="1" t="s">
        <v>1005</v>
      </c>
      <c r="B536" s="2">
        <v>0</v>
      </c>
      <c r="C536" s="265"/>
      <c r="D536" s="266" t="s">
        <v>1468</v>
      </c>
      <c r="E536" s="266">
        <v>302702497</v>
      </c>
      <c r="F536" s="267" t="s">
        <v>1469</v>
      </c>
      <c r="G536" s="267"/>
      <c r="H536" s="268">
        <v>3090</v>
      </c>
      <c r="I536" s="449"/>
      <c r="J536" s="29"/>
    </row>
    <row r="537" spans="1:10" ht="75" customHeight="1">
      <c r="A537" s="1" t="s">
        <v>1470</v>
      </c>
      <c r="B537" s="2" t="s">
        <v>1076</v>
      </c>
      <c r="C537" s="265"/>
      <c r="D537" s="266" t="s">
        <v>1471</v>
      </c>
      <c r="E537" s="266">
        <v>302701477</v>
      </c>
      <c r="F537" s="267" t="s">
        <v>1472</v>
      </c>
      <c r="G537" s="267"/>
      <c r="H537" s="268">
        <v>1690</v>
      </c>
      <c r="I537" s="449"/>
      <c r="J537" s="29"/>
    </row>
    <row r="538" spans="1:10" ht="75" customHeight="1">
      <c r="A538" s="1" t="s">
        <v>1473</v>
      </c>
      <c r="B538" s="2" t="s">
        <v>1076</v>
      </c>
      <c r="C538" s="265"/>
      <c r="D538" s="266" t="s">
        <v>1474</v>
      </c>
      <c r="E538" s="266">
        <v>302701263</v>
      </c>
      <c r="F538" s="267" t="s">
        <v>1475</v>
      </c>
      <c r="G538" s="267"/>
      <c r="H538" s="268">
        <v>2490</v>
      </c>
      <c r="I538" s="449" t="s">
        <v>265</v>
      </c>
      <c r="J538" s="29"/>
    </row>
    <row r="539" spans="1:10" ht="75" customHeight="1">
      <c r="A539" s="1" t="s">
        <v>1005</v>
      </c>
      <c r="B539" s="2">
        <v>0</v>
      </c>
      <c r="C539" s="265"/>
      <c r="D539" s="266" t="s">
        <v>1476</v>
      </c>
      <c r="E539" s="266">
        <v>302700955</v>
      </c>
      <c r="F539" s="267" t="s">
        <v>1477</v>
      </c>
      <c r="G539" s="267"/>
      <c r="H539" s="268">
        <v>1790</v>
      </c>
      <c r="I539" s="449"/>
      <c r="J539" s="29"/>
    </row>
    <row r="540" spans="1:10" ht="75" customHeight="1">
      <c r="A540" s="1" t="s">
        <v>1478</v>
      </c>
      <c r="B540" s="2" t="s">
        <v>1076</v>
      </c>
      <c r="C540" s="265"/>
      <c r="D540" s="266" t="s">
        <v>1479</v>
      </c>
      <c r="E540" s="266">
        <v>302700589</v>
      </c>
      <c r="F540" s="267" t="s">
        <v>1480</v>
      </c>
      <c r="G540" s="267"/>
      <c r="H540" s="268">
        <v>2090</v>
      </c>
      <c r="I540" s="449" t="s">
        <v>265</v>
      </c>
      <c r="J540" s="29"/>
    </row>
    <row r="541" spans="1:10" ht="75" customHeight="1">
      <c r="A541" s="1" t="s">
        <v>1481</v>
      </c>
      <c r="B541" s="2" t="s">
        <v>1076</v>
      </c>
      <c r="C541" s="265"/>
      <c r="D541" s="266" t="s">
        <v>1482</v>
      </c>
      <c r="E541" s="266">
        <v>302701811</v>
      </c>
      <c r="F541" s="267" t="s">
        <v>1483</v>
      </c>
      <c r="G541" s="267"/>
      <c r="H541" s="268">
        <v>2290</v>
      </c>
      <c r="I541" s="449" t="s">
        <v>265</v>
      </c>
      <c r="J541" s="29"/>
    </row>
    <row r="542" spans="1:10" ht="75" customHeight="1">
      <c r="A542" s="1" t="s">
        <v>1484</v>
      </c>
      <c r="B542" s="2" t="s">
        <v>1076</v>
      </c>
      <c r="C542" s="265"/>
      <c r="D542" s="266" t="s">
        <v>1485</v>
      </c>
      <c r="E542" s="266">
        <v>302700580</v>
      </c>
      <c r="F542" s="267" t="s">
        <v>1486</v>
      </c>
      <c r="G542" s="267"/>
      <c r="H542" s="268">
        <v>3090</v>
      </c>
      <c r="I542" s="449" t="s">
        <v>265</v>
      </c>
      <c r="J542" s="29"/>
    </row>
    <row r="543" spans="1:10" ht="75" customHeight="1">
      <c r="A543" s="1" t="s">
        <v>1487</v>
      </c>
      <c r="B543" s="2" t="s">
        <v>1076</v>
      </c>
      <c r="C543" s="265"/>
      <c r="D543" s="266" t="s">
        <v>1488</v>
      </c>
      <c r="E543" s="266">
        <v>302700458</v>
      </c>
      <c r="F543" s="267" t="s">
        <v>1489</v>
      </c>
      <c r="G543" s="267"/>
      <c r="H543" s="268">
        <v>690</v>
      </c>
      <c r="I543" s="449" t="s">
        <v>265</v>
      </c>
      <c r="J543" s="29"/>
    </row>
    <row r="544" spans="1:10" ht="75" customHeight="1">
      <c r="A544" s="1" t="s">
        <v>1490</v>
      </c>
      <c r="B544" s="2" t="s">
        <v>1076</v>
      </c>
      <c r="C544" s="265"/>
      <c r="D544" s="266" t="s">
        <v>1491</v>
      </c>
      <c r="E544" s="266">
        <v>302700459</v>
      </c>
      <c r="F544" s="267" t="s">
        <v>1492</v>
      </c>
      <c r="G544" s="267"/>
      <c r="H544" s="268">
        <v>690</v>
      </c>
      <c r="I544" s="449" t="s">
        <v>265</v>
      </c>
      <c r="J544" s="29"/>
    </row>
    <row r="545" spans="1:10" ht="75" customHeight="1">
      <c r="A545" s="1" t="s">
        <v>1493</v>
      </c>
      <c r="B545" s="2" t="s">
        <v>1076</v>
      </c>
      <c r="C545" s="265"/>
      <c r="D545" s="266" t="s">
        <v>1494</v>
      </c>
      <c r="E545" s="266">
        <v>302701754</v>
      </c>
      <c r="F545" s="267" t="s">
        <v>1495</v>
      </c>
      <c r="G545" s="267"/>
      <c r="H545" s="268">
        <v>2090</v>
      </c>
      <c r="I545" s="449" t="s">
        <v>265</v>
      </c>
      <c r="J545" s="29"/>
    </row>
    <row r="546" spans="1:10" ht="75" customHeight="1">
      <c r="A546" s="1" t="s">
        <v>1496</v>
      </c>
      <c r="B546" s="2" t="s">
        <v>1076</v>
      </c>
      <c r="C546" s="265"/>
      <c r="D546" s="266" t="s">
        <v>1497</v>
      </c>
      <c r="E546" s="266">
        <v>302701950</v>
      </c>
      <c r="F546" s="267" t="s">
        <v>1498</v>
      </c>
      <c r="G546" s="267"/>
      <c r="H546" s="268">
        <v>1790</v>
      </c>
      <c r="I546" s="449" t="s">
        <v>265</v>
      </c>
      <c r="J546" s="29"/>
    </row>
    <row r="547" spans="1:10" ht="75" customHeight="1">
      <c r="A547" s="1" t="s">
        <v>1499</v>
      </c>
      <c r="B547" s="2" t="s">
        <v>1076</v>
      </c>
      <c r="C547" s="265"/>
      <c r="D547" s="266" t="s">
        <v>1500</v>
      </c>
      <c r="E547" s="266">
        <v>302701307</v>
      </c>
      <c r="F547" s="267" t="s">
        <v>1501</v>
      </c>
      <c r="G547" s="267"/>
      <c r="H547" s="268">
        <v>5490</v>
      </c>
      <c r="I547" s="449" t="s">
        <v>265</v>
      </c>
      <c r="J547" s="29"/>
    </row>
    <row r="548" spans="1:10" ht="75" customHeight="1">
      <c r="A548" s="1" t="s">
        <v>1502</v>
      </c>
      <c r="B548" s="2" t="s">
        <v>1076</v>
      </c>
      <c r="C548" s="265"/>
      <c r="D548" s="266" t="s">
        <v>1503</v>
      </c>
      <c r="E548" s="266">
        <v>302701862</v>
      </c>
      <c r="F548" s="267" t="s">
        <v>1296</v>
      </c>
      <c r="G548" s="267"/>
      <c r="H548" s="268">
        <v>6290</v>
      </c>
      <c r="I548" s="449" t="s">
        <v>265</v>
      </c>
      <c r="J548" s="29"/>
    </row>
    <row r="549" spans="1:10" ht="75" customHeight="1">
      <c r="A549" s="1" t="s">
        <v>1504</v>
      </c>
      <c r="B549" s="2" t="s">
        <v>1076</v>
      </c>
      <c r="C549" s="265"/>
      <c r="D549" s="266" t="s">
        <v>1505</v>
      </c>
      <c r="E549" s="266">
        <v>302701858</v>
      </c>
      <c r="F549" s="267" t="s">
        <v>1506</v>
      </c>
      <c r="G549" s="267"/>
      <c r="H549" s="268">
        <v>6590</v>
      </c>
      <c r="I549" s="449"/>
      <c r="J549" s="29"/>
    </row>
    <row r="550" spans="1:10" ht="75" customHeight="1">
      <c r="A550" s="1" t="s">
        <v>1507</v>
      </c>
      <c r="B550" s="2" t="s">
        <v>1076</v>
      </c>
      <c r="C550" s="269"/>
      <c r="D550" s="266" t="s">
        <v>1508</v>
      </c>
      <c r="E550" s="266">
        <v>302702318</v>
      </c>
      <c r="F550" s="267" t="s">
        <v>1509</v>
      </c>
      <c r="G550" s="267"/>
      <c r="H550" s="268">
        <v>12990</v>
      </c>
      <c r="I550" s="449"/>
      <c r="J550" s="29"/>
    </row>
    <row r="551" spans="1:10" ht="75" customHeight="1">
      <c r="A551" s="1" t="s">
        <v>1510</v>
      </c>
      <c r="B551" s="2" t="s">
        <v>1076</v>
      </c>
      <c r="C551" s="265"/>
      <c r="D551" s="266" t="s">
        <v>1511</v>
      </c>
      <c r="E551" s="266">
        <v>302701863</v>
      </c>
      <c r="F551" s="267" t="s">
        <v>1512</v>
      </c>
      <c r="G551" s="267"/>
      <c r="H551" s="268">
        <v>5090</v>
      </c>
      <c r="I551" s="449"/>
      <c r="J551" s="29"/>
    </row>
    <row r="552" spans="1:10" ht="75" customHeight="1">
      <c r="A552" s="1" t="s">
        <v>1513</v>
      </c>
      <c r="B552" s="2" t="s">
        <v>1076</v>
      </c>
      <c r="C552" s="265"/>
      <c r="D552" s="266" t="s">
        <v>1514</v>
      </c>
      <c r="E552" s="266">
        <v>302701857</v>
      </c>
      <c r="F552" s="267" t="s">
        <v>1319</v>
      </c>
      <c r="G552" s="267"/>
      <c r="H552" s="268">
        <v>6090</v>
      </c>
      <c r="I552" s="449" t="s">
        <v>265</v>
      </c>
      <c r="J552" s="29"/>
    </row>
    <row r="553" spans="1:10" ht="75" customHeight="1">
      <c r="A553" s="1" t="s">
        <v>1005</v>
      </c>
      <c r="B553" s="2">
        <v>0</v>
      </c>
      <c r="C553" s="265"/>
      <c r="D553" s="266" t="s">
        <v>1515</v>
      </c>
      <c r="E553" s="266">
        <v>302701859</v>
      </c>
      <c r="F553" s="267" t="s">
        <v>1516</v>
      </c>
      <c r="G553" s="267"/>
      <c r="H553" s="268">
        <v>4590</v>
      </c>
      <c r="I553" s="449"/>
      <c r="J553" s="29"/>
    </row>
    <row r="554" spans="1:10" ht="75" customHeight="1">
      <c r="A554" s="1" t="s">
        <v>1517</v>
      </c>
      <c r="B554" s="2" t="s">
        <v>1076</v>
      </c>
      <c r="C554" s="265"/>
      <c r="D554" s="266" t="s">
        <v>1518</v>
      </c>
      <c r="E554" s="266">
        <v>302701860</v>
      </c>
      <c r="F554" s="267" t="s">
        <v>1452</v>
      </c>
      <c r="G554" s="267"/>
      <c r="H554" s="268">
        <v>5090</v>
      </c>
      <c r="I554" s="449"/>
      <c r="J554" s="29"/>
    </row>
    <row r="555" spans="1:10" ht="75" customHeight="1">
      <c r="A555" s="1" t="s">
        <v>1519</v>
      </c>
      <c r="B555" s="2" t="s">
        <v>1076</v>
      </c>
      <c r="C555" s="269"/>
      <c r="D555" s="266" t="s">
        <v>1520</v>
      </c>
      <c r="E555" s="266">
        <v>302702320</v>
      </c>
      <c r="F555" s="267" t="s">
        <v>1452</v>
      </c>
      <c r="G555" s="267"/>
      <c r="H555" s="268">
        <v>8990</v>
      </c>
      <c r="I555" s="449" t="s">
        <v>265</v>
      </c>
      <c r="J555" s="29"/>
    </row>
    <row r="556" spans="1:10" ht="75" customHeight="1">
      <c r="A556" s="1" t="s">
        <v>1521</v>
      </c>
      <c r="B556" s="2" t="s">
        <v>1076</v>
      </c>
      <c r="C556" s="265"/>
      <c r="D556" s="266" t="s">
        <v>1522</v>
      </c>
      <c r="E556" s="266">
        <v>302701861</v>
      </c>
      <c r="F556" s="267" t="s">
        <v>1523</v>
      </c>
      <c r="G556" s="267"/>
      <c r="H556" s="268">
        <v>5390</v>
      </c>
      <c r="I556" s="449"/>
      <c r="J556" s="29"/>
    </row>
    <row r="557" spans="1:10" ht="75" customHeight="1">
      <c r="A557" s="1" t="s">
        <v>1524</v>
      </c>
      <c r="B557" s="2" t="s">
        <v>1076</v>
      </c>
      <c r="C557" s="265"/>
      <c r="D557" s="266" t="s">
        <v>1525</v>
      </c>
      <c r="E557" s="266">
        <v>302701771</v>
      </c>
      <c r="F557" s="267" t="s">
        <v>1526</v>
      </c>
      <c r="G557" s="267"/>
      <c r="H557" s="268">
        <v>5490</v>
      </c>
      <c r="I557" s="449" t="s">
        <v>265</v>
      </c>
      <c r="J557" s="29"/>
    </row>
    <row r="558" spans="1:10" ht="75" customHeight="1">
      <c r="A558" s="1" t="s">
        <v>1527</v>
      </c>
      <c r="B558" s="2" t="s">
        <v>1076</v>
      </c>
      <c r="C558" s="265"/>
      <c r="D558" s="266" t="s">
        <v>1528</v>
      </c>
      <c r="E558" s="266">
        <v>302701773</v>
      </c>
      <c r="F558" s="267" t="s">
        <v>1529</v>
      </c>
      <c r="G558" s="267"/>
      <c r="H558" s="268">
        <v>4090</v>
      </c>
      <c r="I558" s="449" t="s">
        <v>265</v>
      </c>
      <c r="J558" s="29"/>
    </row>
    <row r="559" spans="1:10" ht="75" customHeight="1">
      <c r="A559" s="1" t="s">
        <v>1530</v>
      </c>
      <c r="B559" s="2" t="s">
        <v>1076</v>
      </c>
      <c r="C559" s="265"/>
      <c r="D559" s="266" t="s">
        <v>1531</v>
      </c>
      <c r="E559" s="266">
        <v>302701934</v>
      </c>
      <c r="F559" s="267" t="s">
        <v>1532</v>
      </c>
      <c r="G559" s="267"/>
      <c r="H559" s="268">
        <v>14290</v>
      </c>
      <c r="I559" s="449" t="s">
        <v>265</v>
      </c>
      <c r="J559" s="29"/>
    </row>
    <row r="560" spans="1:10" ht="75" customHeight="1">
      <c r="A560" s="1" t="s">
        <v>1533</v>
      </c>
      <c r="B560" s="2" t="s">
        <v>1076</v>
      </c>
      <c r="C560" s="265"/>
      <c r="D560" s="266" t="s">
        <v>1534</v>
      </c>
      <c r="E560" s="266">
        <v>302701933</v>
      </c>
      <c r="F560" s="267" t="s">
        <v>1535</v>
      </c>
      <c r="G560" s="267"/>
      <c r="H560" s="268">
        <v>14290</v>
      </c>
      <c r="I560" s="449" t="s">
        <v>265</v>
      </c>
      <c r="J560" s="29"/>
    </row>
    <row r="561" spans="1:10" ht="75" customHeight="1">
      <c r="A561" s="1" t="s">
        <v>1536</v>
      </c>
      <c r="B561" s="2" t="s">
        <v>1076</v>
      </c>
      <c r="C561" s="265"/>
      <c r="D561" s="266" t="s">
        <v>1537</v>
      </c>
      <c r="E561" s="266">
        <v>302701936</v>
      </c>
      <c r="F561" s="267" t="s">
        <v>1538</v>
      </c>
      <c r="G561" s="267"/>
      <c r="H561" s="268">
        <v>12390</v>
      </c>
      <c r="I561" s="449" t="s">
        <v>265</v>
      </c>
      <c r="J561" s="29"/>
    </row>
    <row r="562" spans="1:10" ht="75" customHeight="1">
      <c r="A562" s="1" t="s">
        <v>1539</v>
      </c>
      <c r="B562" s="2" t="s">
        <v>1076</v>
      </c>
      <c r="C562" s="265"/>
      <c r="D562" s="266" t="s">
        <v>1540</v>
      </c>
      <c r="E562" s="266">
        <v>302701970</v>
      </c>
      <c r="F562" s="267" t="s">
        <v>1541</v>
      </c>
      <c r="G562" s="267"/>
      <c r="H562" s="268">
        <v>8590</v>
      </c>
      <c r="I562" s="449" t="s">
        <v>265</v>
      </c>
      <c r="J562" s="29"/>
    </row>
    <row r="563" spans="1:10" ht="75" customHeight="1">
      <c r="A563" s="1" t="s">
        <v>1542</v>
      </c>
      <c r="B563" s="2" t="s">
        <v>1076</v>
      </c>
      <c r="C563" s="265"/>
      <c r="D563" s="266" t="s">
        <v>1543</v>
      </c>
      <c r="E563" s="266">
        <v>302701937</v>
      </c>
      <c r="F563" s="267" t="s">
        <v>1544</v>
      </c>
      <c r="G563" s="267"/>
      <c r="H563" s="268">
        <v>12390</v>
      </c>
      <c r="I563" s="449"/>
      <c r="J563" s="29"/>
    </row>
    <row r="564" spans="1:10" ht="75" customHeight="1">
      <c r="A564" s="1" t="s">
        <v>1545</v>
      </c>
      <c r="B564" s="2" t="s">
        <v>1076</v>
      </c>
      <c r="C564" s="265"/>
      <c r="D564" s="266" t="s">
        <v>1546</v>
      </c>
      <c r="E564" s="266">
        <v>302701507</v>
      </c>
      <c r="F564" s="267" t="s">
        <v>1547</v>
      </c>
      <c r="G564" s="267"/>
      <c r="H564" s="268">
        <v>9990</v>
      </c>
      <c r="I564" s="449" t="s">
        <v>265</v>
      </c>
      <c r="J564" s="29"/>
    </row>
    <row r="565" spans="1:10" ht="75" customHeight="1">
      <c r="A565" s="1" t="s">
        <v>1548</v>
      </c>
      <c r="B565" s="2" t="s">
        <v>1076</v>
      </c>
      <c r="C565" s="265"/>
      <c r="D565" s="266" t="s">
        <v>1549</v>
      </c>
      <c r="E565" s="266">
        <v>302701932</v>
      </c>
      <c r="F565" s="267" t="s">
        <v>1550</v>
      </c>
      <c r="G565" s="267"/>
      <c r="H565" s="268">
        <v>12490</v>
      </c>
      <c r="I565" s="449" t="s">
        <v>265</v>
      </c>
      <c r="J565" s="29"/>
    </row>
    <row r="566" spans="1:10" ht="75" customHeight="1">
      <c r="A566" s="1" t="s">
        <v>1551</v>
      </c>
      <c r="B566" s="2" t="s">
        <v>1076</v>
      </c>
      <c r="C566" s="265"/>
      <c r="D566" s="266" t="s">
        <v>1552</v>
      </c>
      <c r="E566" s="266">
        <v>302701772</v>
      </c>
      <c r="F566" s="267" t="s">
        <v>1553</v>
      </c>
      <c r="G566" s="267"/>
      <c r="H566" s="268">
        <v>4490</v>
      </c>
      <c r="I566" s="449" t="s">
        <v>265</v>
      </c>
      <c r="J566" s="29"/>
    </row>
    <row r="567" spans="1:10" ht="75" customHeight="1">
      <c r="A567" s="1" t="s">
        <v>1554</v>
      </c>
      <c r="B567" s="2" t="s">
        <v>1076</v>
      </c>
      <c r="C567" s="265"/>
      <c r="D567" s="266" t="s">
        <v>1555</v>
      </c>
      <c r="E567" s="266">
        <v>302701870</v>
      </c>
      <c r="F567" s="267" t="s">
        <v>1556</v>
      </c>
      <c r="G567" s="267"/>
      <c r="H567" s="268">
        <v>5390</v>
      </c>
      <c r="I567" s="449" t="s">
        <v>265</v>
      </c>
      <c r="J567" s="29"/>
    </row>
    <row r="568" spans="1:10" ht="75" customHeight="1">
      <c r="A568" s="1" t="s">
        <v>1557</v>
      </c>
      <c r="B568" s="2" t="s">
        <v>1076</v>
      </c>
      <c r="C568" s="265"/>
      <c r="D568" s="266" t="s">
        <v>1558</v>
      </c>
      <c r="E568" s="266">
        <v>302701760</v>
      </c>
      <c r="F568" s="267" t="s">
        <v>1559</v>
      </c>
      <c r="G568" s="267"/>
      <c r="H568" s="268">
        <v>2290</v>
      </c>
      <c r="I568" s="449" t="s">
        <v>265</v>
      </c>
      <c r="J568" s="29"/>
    </row>
    <row r="569" spans="1:10" ht="75" customHeight="1">
      <c r="A569" s="1" t="s">
        <v>1560</v>
      </c>
      <c r="B569" s="2" t="s">
        <v>1076</v>
      </c>
      <c r="C569" s="265"/>
      <c r="D569" s="266" t="s">
        <v>1561</v>
      </c>
      <c r="E569" s="266">
        <v>302701117</v>
      </c>
      <c r="F569" s="267" t="s">
        <v>1562</v>
      </c>
      <c r="G569" s="267"/>
      <c r="H569" s="268">
        <v>13890</v>
      </c>
      <c r="I569" s="449" t="s">
        <v>265</v>
      </c>
      <c r="J569" s="29"/>
    </row>
    <row r="570" spans="1:10" ht="75" customHeight="1">
      <c r="A570" s="1" t="s">
        <v>1563</v>
      </c>
      <c r="B570" s="2" t="s">
        <v>1076</v>
      </c>
      <c r="C570" s="265"/>
      <c r="D570" s="266" t="s">
        <v>1564</v>
      </c>
      <c r="E570" s="266">
        <v>302701868</v>
      </c>
      <c r="F570" s="267" t="s">
        <v>1565</v>
      </c>
      <c r="G570" s="267"/>
      <c r="H570" s="268">
        <v>13890</v>
      </c>
      <c r="I570" s="449" t="s">
        <v>265</v>
      </c>
      <c r="J570" s="29"/>
    </row>
    <row r="571" spans="1:10" ht="75" customHeight="1">
      <c r="A571" s="1" t="s">
        <v>1566</v>
      </c>
      <c r="B571" s="2" t="s">
        <v>1076</v>
      </c>
      <c r="C571" s="265"/>
      <c r="D571" s="266" t="s">
        <v>1567</v>
      </c>
      <c r="E571" s="266">
        <v>302701735</v>
      </c>
      <c r="F571" s="267" t="s">
        <v>1568</v>
      </c>
      <c r="G571" s="267"/>
      <c r="H571" s="268">
        <v>4090</v>
      </c>
      <c r="I571" s="449" t="s">
        <v>265</v>
      </c>
      <c r="J571" s="29"/>
    </row>
    <row r="572" spans="1:10" ht="75" customHeight="1">
      <c r="A572" s="1" t="s">
        <v>1569</v>
      </c>
      <c r="B572" s="2" t="s">
        <v>1076</v>
      </c>
      <c r="C572" s="265"/>
      <c r="D572" s="266" t="s">
        <v>1570</v>
      </c>
      <c r="E572" s="266">
        <v>302700665</v>
      </c>
      <c r="F572" s="267" t="s">
        <v>1571</v>
      </c>
      <c r="G572" s="267"/>
      <c r="H572" s="268">
        <v>2090</v>
      </c>
      <c r="I572" s="449" t="s">
        <v>265</v>
      </c>
      <c r="J572" s="29"/>
    </row>
    <row r="573" spans="1:10" ht="75" customHeight="1">
      <c r="A573" s="1" t="s">
        <v>1572</v>
      </c>
      <c r="B573" s="2" t="s">
        <v>1076</v>
      </c>
      <c r="C573" s="265"/>
      <c r="D573" s="266" t="s">
        <v>1573</v>
      </c>
      <c r="E573" s="266">
        <v>302701687</v>
      </c>
      <c r="F573" s="267" t="s">
        <v>1574</v>
      </c>
      <c r="G573" s="267"/>
      <c r="H573" s="268">
        <v>32490</v>
      </c>
      <c r="I573" s="449" t="s">
        <v>265</v>
      </c>
      <c r="J573" s="29"/>
    </row>
    <row r="574" spans="1:10" ht="75" customHeight="1">
      <c r="A574" s="1" t="s">
        <v>1005</v>
      </c>
      <c r="B574" s="2">
        <v>0</v>
      </c>
      <c r="C574" s="265"/>
      <c r="D574" s="266" t="s">
        <v>1575</v>
      </c>
      <c r="E574" s="266">
        <v>302702118</v>
      </c>
      <c r="F574" s="267" t="s">
        <v>1576</v>
      </c>
      <c r="G574" s="267"/>
      <c r="H574" s="268">
        <v>2090</v>
      </c>
      <c r="I574" s="449"/>
      <c r="J574" s="29"/>
    </row>
    <row r="575" spans="1:10" ht="75" customHeight="1">
      <c r="A575" s="1" t="s">
        <v>1577</v>
      </c>
      <c r="B575" s="2" t="s">
        <v>1076</v>
      </c>
      <c r="C575" s="265"/>
      <c r="D575" s="266" t="s">
        <v>1578</v>
      </c>
      <c r="E575" s="266">
        <v>302702113</v>
      </c>
      <c r="F575" s="267" t="s">
        <v>1579</v>
      </c>
      <c r="G575" s="267"/>
      <c r="H575" s="268">
        <v>4290</v>
      </c>
      <c r="I575" s="449"/>
      <c r="J575" s="29"/>
    </row>
    <row r="576" spans="1:10" ht="75" customHeight="1">
      <c r="A576" s="70" t="s">
        <v>1580</v>
      </c>
      <c r="B576" s="2" t="s">
        <v>1076</v>
      </c>
      <c r="C576" s="265"/>
      <c r="D576" s="266" t="s">
        <v>1581</v>
      </c>
      <c r="E576" s="266">
        <v>190115892</v>
      </c>
      <c r="F576" s="267" t="s">
        <v>1582</v>
      </c>
      <c r="G576" s="267"/>
      <c r="H576" s="268">
        <v>1690</v>
      </c>
      <c r="I576" s="449" t="s">
        <v>265</v>
      </c>
      <c r="J576" s="29"/>
    </row>
    <row r="577" spans="1:10" ht="75" customHeight="1">
      <c r="A577" s="70" t="s">
        <v>1583</v>
      </c>
      <c r="B577" s="2" t="s">
        <v>1076</v>
      </c>
      <c r="C577" s="265"/>
      <c r="D577" s="266" t="s">
        <v>1584</v>
      </c>
      <c r="E577" s="266">
        <v>190115893</v>
      </c>
      <c r="F577" s="267" t="s">
        <v>1585</v>
      </c>
      <c r="G577" s="267"/>
      <c r="H577" s="268">
        <v>2290</v>
      </c>
      <c r="I577" s="449" t="s">
        <v>265</v>
      </c>
      <c r="J577" s="29"/>
    </row>
    <row r="578" spans="1:10" ht="75" customHeight="1">
      <c r="A578" s="70" t="s">
        <v>1586</v>
      </c>
      <c r="B578" s="2" t="s">
        <v>1076</v>
      </c>
      <c r="C578" s="273"/>
      <c r="D578" s="266" t="s">
        <v>1587</v>
      </c>
      <c r="E578" s="266">
        <v>190154079</v>
      </c>
      <c r="F578" s="267" t="s">
        <v>1588</v>
      </c>
      <c r="G578" s="267"/>
      <c r="H578" s="268">
        <v>4690</v>
      </c>
      <c r="I578" s="449" t="s">
        <v>1589</v>
      </c>
      <c r="J578" s="29"/>
    </row>
    <row r="579" spans="1:10" ht="75" customHeight="1">
      <c r="A579" s="70" t="s">
        <v>1590</v>
      </c>
      <c r="B579" s="2" t="s">
        <v>1076</v>
      </c>
      <c r="C579" s="274"/>
      <c r="D579" s="275" t="s">
        <v>1591</v>
      </c>
      <c r="E579" s="275">
        <v>190157623</v>
      </c>
      <c r="F579" s="276" t="s">
        <v>1592</v>
      </c>
      <c r="G579" s="276"/>
      <c r="H579" s="277">
        <v>300</v>
      </c>
      <c r="I579" s="450" t="s">
        <v>1589</v>
      </c>
      <c r="J579" s="29"/>
    </row>
    <row r="580" spans="1:10" ht="18">
      <c r="C580" s="264"/>
      <c r="D580" s="264"/>
      <c r="E580" s="264"/>
      <c r="F580" s="264" t="s">
        <v>1593</v>
      </c>
      <c r="G580" s="264"/>
      <c r="H580" s="264"/>
      <c r="I580" s="448"/>
      <c r="J580" s="29"/>
    </row>
    <row r="581" spans="1:10" ht="75" customHeight="1">
      <c r="A581" s="1" t="s">
        <v>1594</v>
      </c>
      <c r="B581" s="2" t="s">
        <v>1076</v>
      </c>
      <c r="C581" s="278"/>
      <c r="D581" s="266" t="s">
        <v>1595</v>
      </c>
      <c r="E581" s="266">
        <v>302703145</v>
      </c>
      <c r="F581" s="267" t="s">
        <v>1596</v>
      </c>
      <c r="G581" s="267"/>
      <c r="H581" s="268">
        <v>109190</v>
      </c>
      <c r="I581" s="449" t="s">
        <v>1589</v>
      </c>
      <c r="J581" s="29"/>
    </row>
    <row r="582" spans="1:10" ht="75" customHeight="1">
      <c r="A582" s="1" t="s">
        <v>1597</v>
      </c>
      <c r="B582" s="2" t="s">
        <v>1076</v>
      </c>
      <c r="C582" s="278"/>
      <c r="D582" s="266" t="s">
        <v>1598</v>
      </c>
      <c r="E582" s="266">
        <v>302701468</v>
      </c>
      <c r="F582" s="267" t="s">
        <v>1599</v>
      </c>
      <c r="G582" s="267"/>
      <c r="H582" s="268">
        <v>7990</v>
      </c>
      <c r="I582" s="449" t="s">
        <v>1589</v>
      </c>
      <c r="J582" s="29"/>
    </row>
    <row r="583" spans="1:10" ht="75" customHeight="1">
      <c r="A583" s="1" t="s">
        <v>1600</v>
      </c>
      <c r="B583" s="2" t="s">
        <v>1076</v>
      </c>
      <c r="C583" s="278"/>
      <c r="D583" s="266" t="s">
        <v>1601</v>
      </c>
      <c r="E583" s="266">
        <v>302701469</v>
      </c>
      <c r="F583" s="267" t="s">
        <v>1602</v>
      </c>
      <c r="G583" s="267"/>
      <c r="H583" s="268">
        <v>2090</v>
      </c>
      <c r="I583" s="449" t="s">
        <v>1589</v>
      </c>
      <c r="J583" s="29"/>
    </row>
    <row r="584" spans="1:10" ht="75" customHeight="1">
      <c r="A584" s="1" t="s">
        <v>1603</v>
      </c>
      <c r="B584" s="2" t="s">
        <v>1076</v>
      </c>
      <c r="C584" s="278"/>
      <c r="D584" s="266" t="s">
        <v>1604</v>
      </c>
      <c r="E584" s="266">
        <v>302701976</v>
      </c>
      <c r="F584" s="267" t="s">
        <v>1605</v>
      </c>
      <c r="G584" s="267"/>
      <c r="H584" s="268">
        <v>11890</v>
      </c>
      <c r="I584" s="449" t="s">
        <v>1589</v>
      </c>
      <c r="J584" s="29"/>
    </row>
    <row r="585" spans="1:10" ht="75" customHeight="1">
      <c r="A585" s="1" t="s">
        <v>1606</v>
      </c>
      <c r="B585" s="2" t="s">
        <v>1076</v>
      </c>
      <c r="C585" s="278"/>
      <c r="D585" s="266" t="s">
        <v>1607</v>
      </c>
      <c r="E585" s="266">
        <v>302702495</v>
      </c>
      <c r="F585" s="267" t="s">
        <v>1608</v>
      </c>
      <c r="G585" s="267"/>
      <c r="H585" s="268">
        <v>9090</v>
      </c>
      <c r="I585" s="449" t="s">
        <v>1589</v>
      </c>
      <c r="J585" s="29"/>
    </row>
    <row r="586" spans="1:10" ht="75" customHeight="1">
      <c r="A586" s="1" t="s">
        <v>1609</v>
      </c>
      <c r="B586" s="2" t="s">
        <v>1076</v>
      </c>
      <c r="C586" s="278"/>
      <c r="D586" s="266" t="s">
        <v>1610</v>
      </c>
      <c r="E586" s="266">
        <v>302702592</v>
      </c>
      <c r="F586" s="267" t="s">
        <v>1611</v>
      </c>
      <c r="G586" s="267"/>
      <c r="H586" s="268">
        <v>18590</v>
      </c>
      <c r="I586" s="449" t="s">
        <v>1589</v>
      </c>
      <c r="J586" s="29"/>
    </row>
    <row r="587" spans="1:10" ht="75" customHeight="1">
      <c r="A587" s="1" t="s">
        <v>1612</v>
      </c>
      <c r="B587" s="2" t="s">
        <v>1076</v>
      </c>
      <c r="C587" s="278"/>
      <c r="D587" s="266" t="s">
        <v>1613</v>
      </c>
      <c r="E587" s="266">
        <v>302701768</v>
      </c>
      <c r="F587" s="267" t="s">
        <v>1614</v>
      </c>
      <c r="G587" s="267"/>
      <c r="H587" s="268">
        <v>15190</v>
      </c>
      <c r="I587" s="449" t="s">
        <v>1589</v>
      </c>
      <c r="J587" s="29"/>
    </row>
    <row r="588" spans="1:10" ht="75" customHeight="1">
      <c r="A588" s="1" t="s">
        <v>1615</v>
      </c>
      <c r="B588" s="2" t="s">
        <v>1076</v>
      </c>
      <c r="C588" s="278"/>
      <c r="D588" s="266" t="s">
        <v>1616</v>
      </c>
      <c r="E588" s="266">
        <v>302701881</v>
      </c>
      <c r="F588" s="267" t="s">
        <v>1617</v>
      </c>
      <c r="G588" s="267"/>
      <c r="H588" s="268">
        <v>36990</v>
      </c>
      <c r="I588" s="449" t="s">
        <v>1589</v>
      </c>
      <c r="J588" s="29"/>
    </row>
    <row r="589" spans="1:10" ht="75" customHeight="1">
      <c r="A589" s="1" t="s">
        <v>1618</v>
      </c>
      <c r="B589" s="2" t="s">
        <v>1076</v>
      </c>
      <c r="C589" s="278"/>
      <c r="D589" s="266" t="s">
        <v>1619</v>
      </c>
      <c r="E589" s="266">
        <v>302702114</v>
      </c>
      <c r="F589" s="267" t="s">
        <v>1620</v>
      </c>
      <c r="G589" s="267"/>
      <c r="H589" s="268">
        <v>24490</v>
      </c>
      <c r="I589" s="449" t="s">
        <v>1589</v>
      </c>
      <c r="J589" s="29"/>
    </row>
    <row r="590" spans="1:10" ht="75" customHeight="1">
      <c r="A590" s="1" t="s">
        <v>1621</v>
      </c>
      <c r="B590" s="2" t="s">
        <v>1076</v>
      </c>
      <c r="C590" s="278"/>
      <c r="D590" s="266" t="s">
        <v>1622</v>
      </c>
      <c r="E590" s="266">
        <v>302702008</v>
      </c>
      <c r="F590" s="267" t="s">
        <v>1623</v>
      </c>
      <c r="G590" s="267"/>
      <c r="H590" s="268">
        <v>10890</v>
      </c>
      <c r="I590" s="449" t="s">
        <v>1589</v>
      </c>
      <c r="J590" s="29"/>
    </row>
    <row r="591" spans="1:10" ht="75" customHeight="1">
      <c r="A591" s="1" t="s">
        <v>1624</v>
      </c>
      <c r="B591" s="2" t="s">
        <v>1076</v>
      </c>
      <c r="C591" s="278"/>
      <c r="D591" s="266" t="s">
        <v>1625</v>
      </c>
      <c r="E591" s="266">
        <v>302702009</v>
      </c>
      <c r="F591" s="267" t="s">
        <v>1626</v>
      </c>
      <c r="G591" s="267"/>
      <c r="H591" s="268">
        <v>13990</v>
      </c>
      <c r="I591" s="449" t="s">
        <v>1589</v>
      </c>
      <c r="J591" s="29"/>
    </row>
    <row r="592" spans="1:10" ht="18">
      <c r="C592" s="264"/>
      <c r="D592" s="264"/>
      <c r="E592" s="264"/>
      <c r="F592" s="264" t="s">
        <v>1627</v>
      </c>
      <c r="G592" s="264"/>
      <c r="H592" s="264"/>
      <c r="I592" s="448"/>
      <c r="J592" s="29"/>
    </row>
    <row r="593" spans="1:10" ht="75" customHeight="1">
      <c r="A593" s="1" t="s">
        <v>1628</v>
      </c>
      <c r="B593" s="2" t="s">
        <v>1076</v>
      </c>
      <c r="C593" s="279"/>
      <c r="D593" s="266" t="s">
        <v>1629</v>
      </c>
      <c r="E593" s="266">
        <v>101701320</v>
      </c>
      <c r="F593" s="267" t="s">
        <v>1630</v>
      </c>
      <c r="G593" s="267"/>
      <c r="H593" s="268">
        <v>990</v>
      </c>
      <c r="I593" s="449"/>
      <c r="J593" s="29"/>
    </row>
    <row r="594" spans="1:10" ht="75" customHeight="1">
      <c r="A594" s="1" t="s">
        <v>1631</v>
      </c>
      <c r="B594" s="2" t="s">
        <v>1076</v>
      </c>
      <c r="C594" s="279"/>
      <c r="D594" s="266" t="s">
        <v>1632</v>
      </c>
      <c r="E594" s="266">
        <v>101700306</v>
      </c>
      <c r="F594" s="267" t="s">
        <v>1633</v>
      </c>
      <c r="G594" s="267"/>
      <c r="H594" s="268">
        <v>3290</v>
      </c>
      <c r="I594" s="449"/>
      <c r="J594" s="29"/>
    </row>
    <row r="595" spans="1:10" ht="75" customHeight="1">
      <c r="A595" s="1" t="s">
        <v>1634</v>
      </c>
      <c r="B595" s="2" t="s">
        <v>1076</v>
      </c>
      <c r="C595" s="280"/>
      <c r="D595" s="266" t="s">
        <v>1635</v>
      </c>
      <c r="E595" s="266">
        <v>101701003</v>
      </c>
      <c r="F595" s="267" t="s">
        <v>1636</v>
      </c>
      <c r="G595" s="267"/>
      <c r="H595" s="268">
        <v>11090</v>
      </c>
      <c r="I595" s="449"/>
      <c r="J595" s="29"/>
    </row>
    <row r="596" spans="1:10" ht="75" customHeight="1">
      <c r="A596" s="1" t="s">
        <v>1637</v>
      </c>
      <c r="B596" s="2" t="s">
        <v>1076</v>
      </c>
      <c r="C596" s="271"/>
      <c r="D596" s="266" t="s">
        <v>1638</v>
      </c>
      <c r="E596" s="266">
        <v>101701022</v>
      </c>
      <c r="F596" s="267" t="s">
        <v>1639</v>
      </c>
      <c r="G596" s="267"/>
      <c r="H596" s="268">
        <v>20790</v>
      </c>
      <c r="I596" s="449" t="s">
        <v>265</v>
      </c>
      <c r="J596" s="29"/>
    </row>
    <row r="597" spans="1:10" ht="75" customHeight="1">
      <c r="A597" s="1" t="s">
        <v>1640</v>
      </c>
      <c r="B597" s="2" t="s">
        <v>1076</v>
      </c>
      <c r="C597" s="271"/>
      <c r="D597" s="266" t="s">
        <v>1641</v>
      </c>
      <c r="E597" s="266">
        <v>101500003</v>
      </c>
      <c r="F597" s="267" t="s">
        <v>1642</v>
      </c>
      <c r="G597" s="267"/>
      <c r="H597" s="268">
        <v>390</v>
      </c>
      <c r="I597" s="449"/>
      <c r="J597" s="29"/>
    </row>
    <row r="598" spans="1:10" ht="18">
      <c r="C598" s="264"/>
      <c r="D598" s="264"/>
      <c r="E598" s="264"/>
      <c r="F598" s="264" t="s">
        <v>1643</v>
      </c>
      <c r="G598" s="264"/>
      <c r="H598" s="264"/>
      <c r="I598" s="448"/>
      <c r="J598" s="29"/>
    </row>
    <row r="599" spans="1:10" ht="75" customHeight="1">
      <c r="A599" s="1" t="s">
        <v>1644</v>
      </c>
      <c r="B599" s="2" t="s">
        <v>1076</v>
      </c>
      <c r="C599" s="279"/>
      <c r="D599" s="266" t="s">
        <v>1645</v>
      </c>
      <c r="E599" s="266">
        <v>302701902</v>
      </c>
      <c r="F599" s="267" t="s">
        <v>1646</v>
      </c>
      <c r="G599" s="267"/>
      <c r="H599" s="268">
        <v>19290</v>
      </c>
      <c r="I599" s="449"/>
      <c r="J599" s="29"/>
    </row>
    <row r="600" spans="1:10" ht="75" customHeight="1">
      <c r="A600" s="1" t="s">
        <v>1647</v>
      </c>
      <c r="B600" s="2" t="s">
        <v>1076</v>
      </c>
      <c r="C600" s="281"/>
      <c r="D600" s="266" t="s">
        <v>1648</v>
      </c>
      <c r="E600" s="266">
        <v>302702573</v>
      </c>
      <c r="F600" s="267" t="s">
        <v>1649</v>
      </c>
      <c r="G600" s="267"/>
      <c r="H600" s="268">
        <v>42890</v>
      </c>
      <c r="I600" s="449"/>
      <c r="J600" s="29"/>
    </row>
    <row r="601" spans="1:10" ht="18">
      <c r="C601" s="264"/>
      <c r="D601" s="264"/>
      <c r="E601" s="264"/>
      <c r="F601" s="264" t="s">
        <v>1650</v>
      </c>
      <c r="G601" s="264"/>
      <c r="H601" s="264"/>
      <c r="I601" s="448"/>
      <c r="J601" s="29"/>
    </row>
    <row r="602" spans="1:10" ht="75" customHeight="1">
      <c r="A602" s="1" t="s">
        <v>1651</v>
      </c>
      <c r="B602" s="2" t="s">
        <v>1652</v>
      </c>
      <c r="C602" s="282"/>
      <c r="D602" s="266" t="s">
        <v>1653</v>
      </c>
      <c r="E602" s="266">
        <v>303700359</v>
      </c>
      <c r="F602" s="267" t="s">
        <v>1654</v>
      </c>
      <c r="G602" s="267"/>
      <c r="H602" s="268">
        <v>11690</v>
      </c>
      <c r="I602" s="449"/>
      <c r="J602" s="29"/>
    </row>
    <row r="603" spans="1:10" ht="75" customHeight="1">
      <c r="A603" s="1" t="s">
        <v>1655</v>
      </c>
      <c r="B603" s="2" t="s">
        <v>1652</v>
      </c>
      <c r="C603" s="282"/>
      <c r="D603" s="266" t="s">
        <v>1656</v>
      </c>
      <c r="E603" s="266">
        <v>303700361</v>
      </c>
      <c r="F603" s="267" t="s">
        <v>1657</v>
      </c>
      <c r="G603" s="267"/>
      <c r="H603" s="268">
        <v>19290</v>
      </c>
      <c r="I603" s="449"/>
      <c r="J603" s="29"/>
    </row>
    <row r="604" spans="1:10" ht="18">
      <c r="C604" s="264"/>
      <c r="D604" s="264"/>
      <c r="E604" s="264"/>
      <c r="F604" s="264" t="s">
        <v>1658</v>
      </c>
      <c r="G604" s="264"/>
      <c r="H604" s="264"/>
      <c r="I604" s="448"/>
      <c r="J604" s="29"/>
    </row>
    <row r="605" spans="1:10" ht="75" customHeight="1">
      <c r="A605" s="1" t="s">
        <v>1659</v>
      </c>
      <c r="B605" s="2" t="s">
        <v>1076</v>
      </c>
      <c r="C605" s="279"/>
      <c r="D605" s="266" t="s">
        <v>1660</v>
      </c>
      <c r="E605" s="266">
        <v>302600066</v>
      </c>
      <c r="F605" s="267" t="s">
        <v>1661</v>
      </c>
      <c r="G605" s="267"/>
      <c r="H605" s="268">
        <v>33790</v>
      </c>
      <c r="I605" s="449"/>
      <c r="J605" s="29"/>
    </row>
    <row r="606" spans="1:10" ht="75" customHeight="1">
      <c r="A606" s="1" t="s">
        <v>1662</v>
      </c>
      <c r="B606" s="2" t="s">
        <v>1076</v>
      </c>
      <c r="C606" s="265"/>
      <c r="D606" s="266" t="s">
        <v>1663</v>
      </c>
      <c r="E606" s="266">
        <v>302600147</v>
      </c>
      <c r="F606" s="267" t="s">
        <v>1664</v>
      </c>
      <c r="G606" s="267"/>
      <c r="H606" s="268">
        <v>36790</v>
      </c>
      <c r="I606" s="428" t="s">
        <v>1665</v>
      </c>
      <c r="J606" s="29"/>
    </row>
    <row r="607" spans="1:10" ht="75" customHeight="1">
      <c r="A607" s="70" t="s">
        <v>1666</v>
      </c>
      <c r="B607" s="2" t="s">
        <v>1076</v>
      </c>
      <c r="C607" s="265"/>
      <c r="D607" s="266" t="s">
        <v>1667</v>
      </c>
      <c r="E607" s="266">
        <v>302600372</v>
      </c>
      <c r="F607" s="267" t="s">
        <v>1664</v>
      </c>
      <c r="G607" s="267"/>
      <c r="H607" s="268">
        <v>36790</v>
      </c>
      <c r="I607" s="449" t="s">
        <v>265</v>
      </c>
      <c r="J607" s="29"/>
    </row>
    <row r="608" spans="1:10" ht="75" customHeight="1">
      <c r="A608" s="1" t="s">
        <v>1668</v>
      </c>
      <c r="B608" s="2" t="s">
        <v>1076</v>
      </c>
      <c r="C608" s="273"/>
      <c r="D608" s="266" t="s">
        <v>1669</v>
      </c>
      <c r="E608" s="266">
        <v>302600247</v>
      </c>
      <c r="F608" s="267" t="s">
        <v>1670</v>
      </c>
      <c r="G608" s="267"/>
      <c r="H608" s="268">
        <v>139890</v>
      </c>
      <c r="I608" s="449"/>
      <c r="J608" s="29"/>
    </row>
    <row r="609" spans="1:10" ht="75" customHeight="1">
      <c r="A609" s="1" t="s">
        <v>1671</v>
      </c>
      <c r="B609" s="2" t="s">
        <v>1076</v>
      </c>
      <c r="C609" s="265"/>
      <c r="D609" s="266" t="s">
        <v>1672</v>
      </c>
      <c r="E609" s="266">
        <v>302600140</v>
      </c>
      <c r="F609" s="267" t="s">
        <v>1673</v>
      </c>
      <c r="G609" s="267"/>
      <c r="H609" s="268">
        <v>55590</v>
      </c>
      <c r="I609" s="449"/>
      <c r="J609" s="29"/>
    </row>
    <row r="610" spans="1:10" ht="75" customHeight="1">
      <c r="A610" s="1" t="s">
        <v>1674</v>
      </c>
      <c r="B610" s="2" t="s">
        <v>1076</v>
      </c>
      <c r="C610" s="273"/>
      <c r="D610" s="266" t="s">
        <v>1675</v>
      </c>
      <c r="E610" s="266">
        <v>302600232</v>
      </c>
      <c r="F610" s="267" t="s">
        <v>1676</v>
      </c>
      <c r="G610" s="267"/>
      <c r="H610" s="268">
        <v>176290</v>
      </c>
      <c r="I610" s="449" t="s">
        <v>265</v>
      </c>
      <c r="J610" s="29"/>
    </row>
  </sheetData>
  <autoFilter ref="A2:L610" xr:uid="{10E6E947-62EB-40E3-906D-78394BDD9636}"/>
  <conditionalFormatting sqref="D210:E210">
    <cfRule type="duplicateValues" dxfId="423" priority="243"/>
  </conditionalFormatting>
  <conditionalFormatting sqref="D220:E221">
    <cfRule type="duplicateValues" dxfId="422" priority="246"/>
  </conditionalFormatting>
  <conditionalFormatting sqref="D223:E223">
    <cfRule type="duplicateValues" dxfId="421" priority="241"/>
  </conditionalFormatting>
  <conditionalFormatting sqref="E214 E207:E209">
    <cfRule type="duplicateValues" dxfId="420" priority="251"/>
  </conditionalFormatting>
  <conditionalFormatting sqref="E207">
    <cfRule type="cellIs" dxfId="419" priority="227" operator="equal">
      <formula>306008013.5</formula>
    </cfRule>
  </conditionalFormatting>
  <conditionalFormatting sqref="E207">
    <cfRule type="duplicateValues" dxfId="418" priority="244"/>
  </conditionalFormatting>
  <conditionalFormatting sqref="E210">
    <cfRule type="cellIs" dxfId="417" priority="242" operator="equal">
      <formula>306008013.5</formula>
    </cfRule>
  </conditionalFormatting>
  <conditionalFormatting sqref="E211">
    <cfRule type="duplicateValues" dxfId="416" priority="231"/>
  </conditionalFormatting>
  <conditionalFormatting sqref="E213">
    <cfRule type="duplicateValues" dxfId="415" priority="226"/>
  </conditionalFormatting>
  <conditionalFormatting sqref="E215">
    <cfRule type="duplicateValues" dxfId="414" priority="249"/>
  </conditionalFormatting>
  <conditionalFormatting sqref="E216">
    <cfRule type="duplicateValues" dxfId="413" priority="232"/>
  </conditionalFormatting>
  <conditionalFormatting sqref="E217">
    <cfRule type="duplicateValues" dxfId="412" priority="230"/>
  </conditionalFormatting>
  <conditionalFormatting sqref="E218">
    <cfRule type="duplicateValues" dxfId="411" priority="239"/>
  </conditionalFormatting>
  <conditionalFormatting sqref="E219">
    <cfRule type="duplicateValues" dxfId="410" priority="245"/>
  </conditionalFormatting>
  <conditionalFormatting sqref="E222">
    <cfRule type="duplicateValues" dxfId="409" priority="234"/>
  </conditionalFormatting>
  <conditionalFormatting sqref="E223">
    <cfRule type="cellIs" dxfId="408" priority="240" operator="equal">
      <formula>306008013.5</formula>
    </cfRule>
  </conditionalFormatting>
  <conditionalFormatting sqref="E224 E227">
    <cfRule type="duplicateValues" dxfId="407" priority="247"/>
  </conditionalFormatting>
  <conditionalFormatting sqref="E225">
    <cfRule type="duplicateValues" dxfId="406" priority="237"/>
  </conditionalFormatting>
  <conditionalFormatting sqref="E226">
    <cfRule type="duplicateValues" dxfId="405" priority="229"/>
  </conditionalFormatting>
  <conditionalFormatting sqref="E228">
    <cfRule type="duplicateValues" dxfId="404" priority="236"/>
  </conditionalFormatting>
  <conditionalFormatting sqref="E229">
    <cfRule type="duplicateValues" dxfId="403" priority="250"/>
  </conditionalFormatting>
  <conditionalFormatting sqref="E230">
    <cfRule type="duplicateValues" dxfId="402" priority="235"/>
  </conditionalFormatting>
  <conditionalFormatting sqref="E231">
    <cfRule type="duplicateValues" dxfId="401" priority="228"/>
  </conditionalFormatting>
  <conditionalFormatting sqref="E232">
    <cfRule type="duplicateValues" dxfId="400" priority="248"/>
  </conditionalFormatting>
  <conditionalFormatting sqref="E233:E234">
    <cfRule type="duplicateValues" dxfId="399" priority="233"/>
  </conditionalFormatting>
  <conditionalFormatting sqref="E239">
    <cfRule type="duplicateValues" dxfId="398" priority="238"/>
  </conditionalFormatting>
  <conditionalFormatting sqref="D237:D238">
    <cfRule type="duplicateValues" dxfId="397" priority="252"/>
  </conditionalFormatting>
  <conditionalFormatting sqref="D237:E238">
    <cfRule type="duplicateValues" dxfId="396" priority="253"/>
  </conditionalFormatting>
  <conditionalFormatting sqref="E236">
    <cfRule type="duplicateValues" dxfId="395" priority="254"/>
  </conditionalFormatting>
  <conditionalFormatting sqref="E212">
    <cfRule type="duplicateValues" dxfId="394" priority="225"/>
  </conditionalFormatting>
  <conditionalFormatting sqref="D246:D247">
    <cfRule type="duplicateValues" dxfId="393" priority="218"/>
  </conditionalFormatting>
  <conditionalFormatting sqref="D248:D250">
    <cfRule type="duplicateValues" dxfId="392" priority="210"/>
  </conditionalFormatting>
  <conditionalFormatting sqref="D251:D252">
    <cfRule type="duplicateValues" dxfId="391" priority="208"/>
  </conditionalFormatting>
  <conditionalFormatting sqref="D268">
    <cfRule type="duplicateValues" dxfId="390" priority="201"/>
  </conditionalFormatting>
  <conditionalFormatting sqref="D269">
    <cfRule type="duplicateValues" dxfId="389" priority="202"/>
  </conditionalFormatting>
  <conditionalFormatting sqref="D284">
    <cfRule type="duplicateValues" dxfId="388" priority="204"/>
    <cfRule type="duplicateValues" dxfId="387" priority="205"/>
    <cfRule type="duplicateValues" dxfId="386" priority="206"/>
  </conditionalFormatting>
  <conditionalFormatting sqref="D242:E242">
    <cfRule type="duplicateValues" dxfId="385" priority="211"/>
  </conditionalFormatting>
  <conditionalFormatting sqref="D243:E245">
    <cfRule type="duplicateValues" dxfId="384" priority="220"/>
  </conditionalFormatting>
  <conditionalFormatting sqref="D253:E253">
    <cfRule type="duplicateValues" dxfId="383" priority="200"/>
  </conditionalFormatting>
  <conditionalFormatting sqref="D254:E254">
    <cfRule type="duplicateValues" dxfId="382" priority="191"/>
  </conditionalFormatting>
  <conditionalFormatting sqref="D255:E255">
    <cfRule type="duplicateValues" dxfId="381" priority="192"/>
  </conditionalFormatting>
  <conditionalFormatting sqref="D256:E256">
    <cfRule type="duplicateValues" dxfId="380" priority="197"/>
  </conditionalFormatting>
  <conditionalFormatting sqref="D257:E257">
    <cfRule type="duplicateValues" dxfId="379" priority="199"/>
  </conditionalFormatting>
  <conditionalFormatting sqref="D258:E262">
    <cfRule type="duplicateValues" dxfId="378" priority="217"/>
  </conditionalFormatting>
  <conditionalFormatting sqref="D263:E264">
    <cfRule type="duplicateValues" dxfId="377" priority="198"/>
  </conditionalFormatting>
  <conditionalFormatting sqref="D265:E265">
    <cfRule type="duplicateValues" dxfId="376" priority="187"/>
  </conditionalFormatting>
  <conditionalFormatting sqref="D266:E266">
    <cfRule type="duplicateValues" dxfId="375" priority="186"/>
  </conditionalFormatting>
  <conditionalFormatting sqref="D267:E267">
    <cfRule type="duplicateValues" dxfId="374" priority="190"/>
  </conditionalFormatting>
  <conditionalFormatting sqref="D270:E270">
    <cfRule type="duplicateValues" dxfId="373" priority="189"/>
  </conditionalFormatting>
  <conditionalFormatting sqref="D271:E274">
    <cfRule type="duplicateValues" dxfId="372" priority="196"/>
  </conditionalFormatting>
  <conditionalFormatting sqref="D275:E278">
    <cfRule type="duplicateValues" dxfId="371" priority="195"/>
  </conditionalFormatting>
  <conditionalFormatting sqref="D279:E280 D282:E282">
    <cfRule type="duplicateValues" dxfId="370" priority="194"/>
  </conditionalFormatting>
  <conditionalFormatting sqref="D283:E283">
    <cfRule type="duplicateValues" dxfId="369" priority="188"/>
  </conditionalFormatting>
  <conditionalFormatting sqref="D240 D241:E241">
    <cfRule type="duplicateValues" dxfId="368" priority="216"/>
  </conditionalFormatting>
  <conditionalFormatting sqref="E240">
    <cfRule type="cellIs" dxfId="367" priority="193" operator="equal">
      <formula>306008013.5</formula>
    </cfRule>
  </conditionalFormatting>
  <conditionalFormatting sqref="E240">
    <cfRule type="duplicateValues" dxfId="366" priority="212"/>
    <cfRule type="duplicateValues" dxfId="365" priority="213"/>
    <cfRule type="duplicateValues" dxfId="364" priority="214"/>
    <cfRule type="duplicateValues" dxfId="363" priority="215"/>
  </conditionalFormatting>
  <conditionalFormatting sqref="E246:E247">
    <cfRule type="duplicateValues" dxfId="362" priority="219"/>
  </conditionalFormatting>
  <conditionalFormatting sqref="E248:E250">
    <cfRule type="duplicateValues" dxfId="361" priority="209"/>
  </conditionalFormatting>
  <conditionalFormatting sqref="E251:E252">
    <cfRule type="duplicateValues" dxfId="360" priority="207"/>
  </conditionalFormatting>
  <conditionalFormatting sqref="E284">
    <cfRule type="duplicateValues" dxfId="359" priority="203"/>
  </conditionalFormatting>
  <conditionalFormatting sqref="D285:D287">
    <cfRule type="duplicateValues" dxfId="358" priority="221"/>
    <cfRule type="duplicateValues" dxfId="357" priority="222"/>
    <cfRule type="duplicateValues" dxfId="356" priority="223"/>
  </conditionalFormatting>
  <conditionalFormatting sqref="E285:E287">
    <cfRule type="duplicateValues" dxfId="355" priority="224"/>
  </conditionalFormatting>
  <conditionalFormatting sqref="D281:E281">
    <cfRule type="duplicateValues" dxfId="354" priority="185"/>
  </conditionalFormatting>
  <conditionalFormatting sqref="C338">
    <cfRule type="duplicateValues" dxfId="353" priority="120"/>
  </conditionalFormatting>
  <conditionalFormatting sqref="D291">
    <cfRule type="duplicateValues" dxfId="352" priority="144"/>
  </conditionalFormatting>
  <conditionalFormatting sqref="D292">
    <cfRule type="duplicateValues" dxfId="351" priority="137"/>
  </conditionalFormatting>
  <conditionalFormatting sqref="D293">
    <cfRule type="duplicateValues" dxfId="350" priority="136"/>
  </conditionalFormatting>
  <conditionalFormatting sqref="D294">
    <cfRule type="duplicateValues" dxfId="349" priority="127"/>
  </conditionalFormatting>
  <conditionalFormatting sqref="D295">
    <cfRule type="duplicateValues" dxfId="348" priority="124"/>
  </conditionalFormatting>
  <conditionalFormatting sqref="D296">
    <cfRule type="duplicateValues" dxfId="347" priority="133"/>
  </conditionalFormatting>
  <conditionalFormatting sqref="D297">
    <cfRule type="duplicateValues" dxfId="346" priority="130"/>
  </conditionalFormatting>
  <conditionalFormatting sqref="D298:D300">
    <cfRule type="duplicateValues" dxfId="345" priority="119"/>
  </conditionalFormatting>
  <conditionalFormatting sqref="D301">
    <cfRule type="duplicateValues" dxfId="344" priority="139"/>
  </conditionalFormatting>
  <conditionalFormatting sqref="D302">
    <cfRule type="duplicateValues" dxfId="343" priority="138"/>
  </conditionalFormatting>
  <conditionalFormatting sqref="D303">
    <cfRule type="duplicateValues" dxfId="342" priority="146"/>
  </conditionalFormatting>
  <conditionalFormatting sqref="D304">
    <cfRule type="duplicateValues" dxfId="341" priority="140"/>
  </conditionalFormatting>
  <conditionalFormatting sqref="D305">
    <cfRule type="duplicateValues" dxfId="340" priority="173"/>
  </conditionalFormatting>
  <conditionalFormatting sqref="D311">
    <cfRule type="duplicateValues" dxfId="339" priority="107"/>
  </conditionalFormatting>
  <conditionalFormatting sqref="D312">
    <cfRule type="duplicateValues" dxfId="338" priority="145"/>
  </conditionalFormatting>
  <conditionalFormatting sqref="D316">
    <cfRule type="duplicateValues" dxfId="337" priority="142"/>
  </conditionalFormatting>
  <conditionalFormatting sqref="D323">
    <cfRule type="duplicateValues" dxfId="336" priority="148"/>
  </conditionalFormatting>
  <conditionalFormatting sqref="D324">
    <cfRule type="duplicateValues" dxfId="335" priority="147"/>
  </conditionalFormatting>
  <conditionalFormatting sqref="D326">
    <cfRule type="duplicateValues" dxfId="334" priority="116"/>
  </conditionalFormatting>
  <conditionalFormatting sqref="D327">
    <cfRule type="duplicateValues" dxfId="333" priority="109"/>
  </conditionalFormatting>
  <conditionalFormatting sqref="D328">
    <cfRule type="duplicateValues" dxfId="332" priority="115"/>
  </conditionalFormatting>
  <conditionalFormatting sqref="D329">
    <cfRule type="duplicateValues" dxfId="331" priority="114"/>
  </conditionalFormatting>
  <conditionalFormatting sqref="D330">
    <cfRule type="duplicateValues" dxfId="330" priority="108"/>
  </conditionalFormatting>
  <conditionalFormatting sqref="D331">
    <cfRule type="duplicateValues" dxfId="329" priority="113"/>
  </conditionalFormatting>
  <conditionalFormatting sqref="D332">
    <cfRule type="duplicateValues" dxfId="328" priority="112"/>
  </conditionalFormatting>
  <conditionalFormatting sqref="D333">
    <cfRule type="duplicateValues" dxfId="327" priority="111"/>
  </conditionalFormatting>
  <conditionalFormatting sqref="D334">
    <cfRule type="duplicateValues" dxfId="326" priority="110"/>
  </conditionalFormatting>
  <conditionalFormatting sqref="D337">
    <cfRule type="duplicateValues" dxfId="325" priority="121"/>
  </conditionalFormatting>
  <conditionalFormatting sqref="D338">
    <cfRule type="duplicateValues" dxfId="324" priority="141"/>
  </conditionalFormatting>
  <conditionalFormatting sqref="D335:D336 D288:D290">
    <cfRule type="duplicateValues" dxfId="323" priority="143"/>
  </conditionalFormatting>
  <conditionalFormatting sqref="E288">
    <cfRule type="cellIs" dxfId="322" priority="106" operator="equal">
      <formula>306008013.5</formula>
    </cfRule>
  </conditionalFormatting>
  <conditionalFormatting sqref="E288">
    <cfRule type="duplicateValues" dxfId="321" priority="149"/>
  </conditionalFormatting>
  <conditionalFormatting sqref="E291">
    <cfRule type="duplicateValues" dxfId="320" priority="151"/>
  </conditionalFormatting>
  <conditionalFormatting sqref="E292">
    <cfRule type="duplicateValues" dxfId="319" priority="157"/>
  </conditionalFormatting>
  <conditionalFormatting sqref="E293">
    <cfRule type="duplicateValues" dxfId="318" priority="134"/>
    <cfRule type="duplicateValues" dxfId="317" priority="135"/>
  </conditionalFormatting>
  <conditionalFormatting sqref="E294">
    <cfRule type="duplicateValues" dxfId="316" priority="125"/>
    <cfRule type="duplicateValues" dxfId="315" priority="126"/>
  </conditionalFormatting>
  <conditionalFormatting sqref="E295">
    <cfRule type="duplicateValues" dxfId="314" priority="122"/>
    <cfRule type="duplicateValues" dxfId="313" priority="123"/>
  </conditionalFormatting>
  <conditionalFormatting sqref="E296">
    <cfRule type="duplicateValues" dxfId="312" priority="131"/>
    <cfRule type="duplicateValues" dxfId="311" priority="132"/>
  </conditionalFormatting>
  <conditionalFormatting sqref="E297">
    <cfRule type="duplicateValues" dxfId="310" priority="128"/>
    <cfRule type="duplicateValues" dxfId="309" priority="129"/>
  </conditionalFormatting>
  <conditionalFormatting sqref="E298:E300">
    <cfRule type="duplicateValues" dxfId="308" priority="117"/>
    <cfRule type="duplicateValues" dxfId="307" priority="118"/>
  </conditionalFormatting>
  <conditionalFormatting sqref="E301">
    <cfRule type="duplicateValues" dxfId="306" priority="155"/>
  </conditionalFormatting>
  <conditionalFormatting sqref="E302">
    <cfRule type="duplicateValues" dxfId="305" priority="156"/>
  </conditionalFormatting>
  <conditionalFormatting sqref="E303">
    <cfRule type="duplicateValues" dxfId="304" priority="160"/>
  </conditionalFormatting>
  <conditionalFormatting sqref="E304">
    <cfRule type="duplicateValues" dxfId="303" priority="154"/>
  </conditionalFormatting>
  <conditionalFormatting sqref="E305">
    <cfRule type="duplicateValues" dxfId="302" priority="174"/>
  </conditionalFormatting>
  <conditionalFormatting sqref="E311">
    <cfRule type="duplicateValues" dxfId="301" priority="171"/>
  </conditionalFormatting>
  <conditionalFormatting sqref="E312">
    <cfRule type="duplicateValues" dxfId="300" priority="158"/>
  </conditionalFormatting>
  <conditionalFormatting sqref="E316">
    <cfRule type="duplicateValues" dxfId="299" priority="153"/>
  </conditionalFormatting>
  <conditionalFormatting sqref="E317:E319">
    <cfRule type="duplicateValues" dxfId="298" priority="175"/>
  </conditionalFormatting>
  <conditionalFormatting sqref="E323">
    <cfRule type="duplicateValues" dxfId="297" priority="172"/>
  </conditionalFormatting>
  <conditionalFormatting sqref="E324">
    <cfRule type="duplicateValues" dxfId="296" priority="170"/>
  </conditionalFormatting>
  <conditionalFormatting sqref="E326">
    <cfRule type="duplicateValues" dxfId="295" priority="167"/>
  </conditionalFormatting>
  <conditionalFormatting sqref="E327">
    <cfRule type="duplicateValues" dxfId="294" priority="168"/>
  </conditionalFormatting>
  <conditionalFormatting sqref="E328">
    <cfRule type="duplicateValues" dxfId="293" priority="161"/>
  </conditionalFormatting>
  <conditionalFormatting sqref="E329">
    <cfRule type="duplicateValues" dxfId="292" priority="162"/>
  </conditionalFormatting>
  <conditionalFormatting sqref="E330">
    <cfRule type="duplicateValues" dxfId="291" priority="169"/>
  </conditionalFormatting>
  <conditionalFormatting sqref="E331">
    <cfRule type="duplicateValues" dxfId="290" priority="163"/>
  </conditionalFormatting>
  <conditionalFormatting sqref="E332">
    <cfRule type="duplicateValues" dxfId="289" priority="164"/>
  </conditionalFormatting>
  <conditionalFormatting sqref="E333">
    <cfRule type="duplicateValues" dxfId="288" priority="165"/>
  </conditionalFormatting>
  <conditionalFormatting sqref="E334">
    <cfRule type="duplicateValues" dxfId="287" priority="166"/>
  </conditionalFormatting>
  <conditionalFormatting sqref="E337">
    <cfRule type="duplicateValues" dxfId="286" priority="159"/>
  </conditionalFormatting>
  <conditionalFormatting sqref="E335:E336 E288:E290">
    <cfRule type="duplicateValues" dxfId="285" priority="150"/>
  </conditionalFormatting>
  <conditionalFormatting sqref="E335:E336 E312 E288:E291">
    <cfRule type="duplicateValues" dxfId="284" priority="152"/>
  </conditionalFormatting>
  <conditionalFormatting sqref="F324:G324">
    <cfRule type="duplicateValues" dxfId="283" priority="176"/>
  </conditionalFormatting>
  <conditionalFormatting sqref="D325">
    <cfRule type="duplicateValues" dxfId="282" priority="177"/>
  </conditionalFormatting>
  <conditionalFormatting sqref="E325">
    <cfRule type="duplicateValues" dxfId="281" priority="178"/>
  </conditionalFormatting>
  <conditionalFormatting sqref="D317:D322">
    <cfRule type="duplicateValues" dxfId="280" priority="179"/>
  </conditionalFormatting>
  <conditionalFormatting sqref="E317:E322">
    <cfRule type="duplicateValues" dxfId="279" priority="180"/>
  </conditionalFormatting>
  <conditionalFormatting sqref="E338">
    <cfRule type="duplicateValues" dxfId="278" priority="105"/>
  </conditionalFormatting>
  <conditionalFormatting sqref="D306:D310">
    <cfRule type="duplicateValues" dxfId="277" priority="181"/>
  </conditionalFormatting>
  <conditionalFormatting sqref="E306:E310">
    <cfRule type="duplicateValues" dxfId="276" priority="182"/>
  </conditionalFormatting>
  <conditionalFormatting sqref="D314:D315">
    <cfRule type="duplicateValues" dxfId="275" priority="183"/>
  </conditionalFormatting>
  <conditionalFormatting sqref="E314:E315">
    <cfRule type="duplicateValues" dxfId="274" priority="184"/>
  </conditionalFormatting>
  <conditionalFormatting sqref="E339">
    <cfRule type="cellIs" dxfId="273" priority="81" operator="equal">
      <formula>306008013.5</formula>
    </cfRule>
  </conditionalFormatting>
  <conditionalFormatting sqref="E339">
    <cfRule type="duplicateValues" dxfId="272" priority="101"/>
    <cfRule type="duplicateValues" dxfId="271" priority="102"/>
  </conditionalFormatting>
  <conditionalFormatting sqref="E341">
    <cfRule type="duplicateValues" dxfId="270" priority="99"/>
  </conditionalFormatting>
  <conditionalFormatting sqref="E342:E343">
    <cfRule type="duplicateValues" dxfId="269" priority="95"/>
  </conditionalFormatting>
  <conditionalFormatting sqref="E344:E345">
    <cfRule type="duplicateValues" dxfId="268" priority="94"/>
  </conditionalFormatting>
  <conditionalFormatting sqref="E346:E347">
    <cfRule type="duplicateValues" dxfId="267" priority="86"/>
  </conditionalFormatting>
  <conditionalFormatting sqref="E348:E349">
    <cfRule type="duplicateValues" dxfId="266" priority="85"/>
  </conditionalFormatting>
  <conditionalFormatting sqref="E350">
    <cfRule type="duplicateValues" dxfId="265" priority="98"/>
  </conditionalFormatting>
  <conditionalFormatting sqref="E351">
    <cfRule type="duplicateValues" dxfId="264" priority="93"/>
  </conditionalFormatting>
  <conditionalFormatting sqref="E352:E353">
    <cfRule type="duplicateValues" dxfId="263" priority="84"/>
  </conditionalFormatting>
  <conditionalFormatting sqref="E357">
    <cfRule type="duplicateValues" dxfId="262" priority="92"/>
  </conditionalFormatting>
  <conditionalFormatting sqref="E358">
    <cfRule type="duplicateValues" dxfId="261" priority="91"/>
  </conditionalFormatting>
  <conditionalFormatting sqref="E360">
    <cfRule type="duplicateValues" dxfId="260" priority="100"/>
  </conditionalFormatting>
  <conditionalFormatting sqref="E361">
    <cfRule type="duplicateValues" dxfId="259" priority="90"/>
  </conditionalFormatting>
  <conditionalFormatting sqref="E362">
    <cfRule type="duplicateValues" dxfId="258" priority="89"/>
  </conditionalFormatting>
  <conditionalFormatting sqref="E363">
    <cfRule type="duplicateValues" dxfId="257" priority="97"/>
  </conditionalFormatting>
  <conditionalFormatting sqref="E364">
    <cfRule type="duplicateValues" dxfId="256" priority="88"/>
  </conditionalFormatting>
  <conditionalFormatting sqref="E365">
    <cfRule type="duplicateValues" dxfId="255" priority="96"/>
  </conditionalFormatting>
  <conditionalFormatting sqref="E366">
    <cfRule type="duplicateValues" dxfId="254" priority="87"/>
  </conditionalFormatting>
  <conditionalFormatting sqref="E367 E354:E355">
    <cfRule type="duplicateValues" dxfId="253" priority="104"/>
  </conditionalFormatting>
  <conditionalFormatting sqref="E368">
    <cfRule type="duplicateValues" dxfId="252" priority="83"/>
  </conditionalFormatting>
  <conditionalFormatting sqref="E369">
    <cfRule type="duplicateValues" dxfId="251" priority="82"/>
  </conditionalFormatting>
  <conditionalFormatting sqref="E359 E356 E339:E340">
    <cfRule type="duplicateValues" dxfId="250" priority="103"/>
  </conditionalFormatting>
  <conditionalFormatting sqref="E370">
    <cfRule type="duplicateValues" dxfId="249" priority="67"/>
  </conditionalFormatting>
  <conditionalFormatting sqref="D371:E371">
    <cfRule type="duplicateValues" dxfId="248" priority="73"/>
  </conditionalFormatting>
  <conditionalFormatting sqref="E371">
    <cfRule type="duplicateValues" dxfId="247" priority="72"/>
  </conditionalFormatting>
  <conditionalFormatting sqref="D370">
    <cfRule type="duplicateValues" dxfId="246" priority="71"/>
  </conditionalFormatting>
  <conditionalFormatting sqref="E370">
    <cfRule type="duplicateValues" dxfId="245" priority="70"/>
  </conditionalFormatting>
  <conditionalFormatting sqref="E370">
    <cfRule type="cellIs" dxfId="244" priority="69" operator="equal">
      <formula>306008013.5</formula>
    </cfRule>
  </conditionalFormatting>
  <conditionalFormatting sqref="E370">
    <cfRule type="duplicateValues" dxfId="243" priority="68"/>
  </conditionalFormatting>
  <conditionalFormatting sqref="D386:E386">
    <cfRule type="duplicateValues" dxfId="242" priority="66"/>
  </conditionalFormatting>
  <conditionalFormatting sqref="E386">
    <cfRule type="duplicateValues" dxfId="241" priority="65"/>
  </conditionalFormatting>
  <conditionalFormatting sqref="D375:E385">
    <cfRule type="duplicateValues" dxfId="240" priority="74"/>
  </conditionalFormatting>
  <conditionalFormatting sqref="E375:E385">
    <cfRule type="duplicateValues" dxfId="239" priority="75"/>
  </conditionalFormatting>
  <conditionalFormatting sqref="C378:C379">
    <cfRule type="duplicateValues" dxfId="238" priority="64"/>
  </conditionalFormatting>
  <conditionalFormatting sqref="D390:D391">
    <cfRule type="duplicateValues" dxfId="237" priority="76"/>
  </conditionalFormatting>
  <conditionalFormatting sqref="D392">
    <cfRule type="duplicateValues" dxfId="236" priority="77"/>
  </conditionalFormatting>
  <conditionalFormatting sqref="E390:E392">
    <cfRule type="duplicateValues" dxfId="235" priority="78"/>
  </conditionalFormatting>
  <conditionalFormatting sqref="C387:C390">
    <cfRule type="duplicateValues" dxfId="234" priority="63"/>
  </conditionalFormatting>
  <conditionalFormatting sqref="C391:C392">
    <cfRule type="duplicateValues" dxfId="233" priority="62"/>
  </conditionalFormatting>
  <conditionalFormatting sqref="D373:E374">
    <cfRule type="duplicateValues" dxfId="232" priority="79"/>
  </conditionalFormatting>
  <conditionalFormatting sqref="E373:E374">
    <cfRule type="duplicateValues" dxfId="231" priority="80"/>
  </conditionalFormatting>
  <conditionalFormatting sqref="D372:E372">
    <cfRule type="duplicateValues" dxfId="230" priority="60"/>
  </conditionalFormatting>
  <conditionalFormatting sqref="E372">
    <cfRule type="duplicateValues" dxfId="229" priority="61"/>
  </conditionalFormatting>
  <conditionalFormatting sqref="D387:E388">
    <cfRule type="duplicateValues" dxfId="228" priority="58"/>
    <cfRule type="duplicateValues" dxfId="227" priority="59"/>
  </conditionalFormatting>
  <conditionalFormatting sqref="D387:D388">
    <cfRule type="duplicateValues" dxfId="226" priority="57"/>
  </conditionalFormatting>
  <conditionalFormatting sqref="D387:D388">
    <cfRule type="duplicateValues" dxfId="225" priority="56"/>
  </conditionalFormatting>
  <conditionalFormatting sqref="D389:E389">
    <cfRule type="duplicateValues" dxfId="224" priority="54"/>
    <cfRule type="duplicateValues" dxfId="223" priority="55"/>
  </conditionalFormatting>
  <conditionalFormatting sqref="D389">
    <cfRule type="duplicateValues" dxfId="222" priority="53"/>
  </conditionalFormatting>
  <conditionalFormatting sqref="D389">
    <cfRule type="duplicateValues" dxfId="221" priority="52"/>
  </conditionalFormatting>
  <conditionalFormatting sqref="E393">
    <cfRule type="duplicateValues" dxfId="220" priority="47"/>
  </conditionalFormatting>
  <conditionalFormatting sqref="E393">
    <cfRule type="cellIs" dxfId="219" priority="46" operator="equal">
      <formula>306008013.5</formula>
    </cfRule>
  </conditionalFormatting>
  <conditionalFormatting sqref="D394">
    <cfRule type="duplicateValues" dxfId="218" priority="44"/>
  </conditionalFormatting>
  <conditionalFormatting sqref="E394">
    <cfRule type="duplicateValues" dxfId="217" priority="45"/>
  </conditionalFormatting>
  <conditionalFormatting sqref="D393">
    <cfRule type="duplicateValues" dxfId="216" priority="48"/>
  </conditionalFormatting>
  <conditionalFormatting sqref="E393">
    <cfRule type="duplicateValues" dxfId="215" priority="49"/>
  </conditionalFormatting>
  <conditionalFormatting sqref="C395:D395">
    <cfRule type="duplicateValues" dxfId="214" priority="43"/>
  </conditionalFormatting>
  <conditionalFormatting sqref="E395:E397">
    <cfRule type="duplicateValues" dxfId="213" priority="41"/>
  </conditionalFormatting>
  <conditionalFormatting sqref="E395:E397">
    <cfRule type="duplicateValues" dxfId="212" priority="42"/>
  </conditionalFormatting>
  <conditionalFormatting sqref="D397:E397">
    <cfRule type="duplicateValues" dxfId="211" priority="39"/>
  </conditionalFormatting>
  <conditionalFormatting sqref="E397">
    <cfRule type="duplicateValues" dxfId="210" priority="40"/>
  </conditionalFormatting>
  <conditionalFormatting sqref="D396">
    <cfRule type="duplicateValues" dxfId="209" priority="50"/>
  </conditionalFormatting>
  <conditionalFormatting sqref="E396">
    <cfRule type="duplicateValues" dxfId="208" priority="51"/>
  </conditionalFormatting>
  <conditionalFormatting sqref="C581">
    <cfRule type="duplicateValues" dxfId="207" priority="36"/>
  </conditionalFormatting>
  <conditionalFormatting sqref="C581">
    <cfRule type="duplicateValues" dxfId="206" priority="37"/>
  </conditionalFormatting>
  <conditionalFormatting sqref="C581">
    <cfRule type="duplicateValues" dxfId="205" priority="38"/>
  </conditionalFormatting>
  <conditionalFormatting sqref="C582">
    <cfRule type="duplicateValues" dxfId="204" priority="33"/>
  </conditionalFormatting>
  <conditionalFormatting sqref="C582">
    <cfRule type="duplicateValues" dxfId="203" priority="34"/>
  </conditionalFormatting>
  <conditionalFormatting sqref="C582">
    <cfRule type="duplicateValues" dxfId="202" priority="35"/>
  </conditionalFormatting>
  <conditionalFormatting sqref="C583">
    <cfRule type="duplicateValues" dxfId="201" priority="30"/>
  </conditionalFormatting>
  <conditionalFormatting sqref="C583">
    <cfRule type="duplicateValues" dxfId="200" priority="31"/>
  </conditionalFormatting>
  <conditionalFormatting sqref="C583">
    <cfRule type="duplicateValues" dxfId="199" priority="32"/>
  </conditionalFormatting>
  <conditionalFormatting sqref="C584">
    <cfRule type="duplicateValues" dxfId="198" priority="27"/>
  </conditionalFormatting>
  <conditionalFormatting sqref="C584">
    <cfRule type="duplicateValues" dxfId="197" priority="28"/>
  </conditionalFormatting>
  <conditionalFormatting sqref="C584">
    <cfRule type="duplicateValues" dxfId="196" priority="29"/>
  </conditionalFormatting>
  <conditionalFormatting sqref="C585">
    <cfRule type="duplicateValues" dxfId="195" priority="24"/>
  </conditionalFormatting>
  <conditionalFormatting sqref="C585">
    <cfRule type="duplicateValues" dxfId="194" priority="25"/>
  </conditionalFormatting>
  <conditionalFormatting sqref="C585">
    <cfRule type="duplicateValues" dxfId="193" priority="26"/>
  </conditionalFormatting>
  <conditionalFormatting sqref="C586">
    <cfRule type="duplicateValues" dxfId="192" priority="21"/>
  </conditionalFormatting>
  <conditionalFormatting sqref="C586">
    <cfRule type="duplicateValues" dxfId="191" priority="22"/>
  </conditionalFormatting>
  <conditionalFormatting sqref="C586">
    <cfRule type="duplicateValues" dxfId="190" priority="23"/>
  </conditionalFormatting>
  <conditionalFormatting sqref="C587:C590">
    <cfRule type="duplicateValues" dxfId="189" priority="18"/>
  </conditionalFormatting>
  <conditionalFormatting sqref="C587:C590">
    <cfRule type="duplicateValues" dxfId="188" priority="19"/>
  </conditionalFormatting>
  <conditionalFormatting sqref="C587:C590">
    <cfRule type="duplicateValues" dxfId="187" priority="20"/>
  </conditionalFormatting>
  <conditionalFormatting sqref="C591">
    <cfRule type="duplicateValues" dxfId="186" priority="15"/>
  </conditionalFormatting>
  <conditionalFormatting sqref="C591">
    <cfRule type="duplicateValues" dxfId="185" priority="16"/>
  </conditionalFormatting>
  <conditionalFormatting sqref="C591">
    <cfRule type="duplicateValues" dxfId="184" priority="17"/>
  </conditionalFormatting>
  <conditionalFormatting sqref="E608:E610 E400:E410 E412:E577 E581:E591 E593:E597 E599:E600 E602:E603 E605:E606">
    <cfRule type="duplicateValues" dxfId="183" priority="13"/>
    <cfRule type="duplicateValues" dxfId="182" priority="14"/>
  </conditionalFormatting>
  <conditionalFormatting sqref="D608:D610 D400:D410 D412:D577 D581:D591 D593:D597 D599:D600 D602:D603 D605:D606">
    <cfRule type="duplicateValues" dxfId="181" priority="11"/>
    <cfRule type="duplicateValues" dxfId="180" priority="12"/>
  </conditionalFormatting>
  <conditionalFormatting sqref="E607">
    <cfRule type="duplicateValues" dxfId="179" priority="9"/>
    <cfRule type="duplicateValues" dxfId="178" priority="10"/>
  </conditionalFormatting>
  <conditionalFormatting sqref="D607">
    <cfRule type="duplicateValues" dxfId="177" priority="7"/>
    <cfRule type="duplicateValues" dxfId="176" priority="8"/>
  </conditionalFormatting>
  <conditionalFormatting sqref="E578">
    <cfRule type="duplicateValues" dxfId="175" priority="5"/>
    <cfRule type="duplicateValues" dxfId="174" priority="6"/>
  </conditionalFormatting>
  <conditionalFormatting sqref="D578">
    <cfRule type="duplicateValues" dxfId="173" priority="3"/>
    <cfRule type="duplicateValues" dxfId="172" priority="4"/>
  </conditionalFormatting>
  <conditionalFormatting sqref="D579:E579">
    <cfRule type="duplicateValues" dxfId="171" priority="1"/>
    <cfRule type="duplicateValues" dxfId="170" priority="2"/>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Picture.PicObj.1" shapeId="1025" r:id="rId4">
          <objectPr defaultSize="0" autoPict="0" r:id="rId5">
            <anchor moveWithCells="1" sizeWithCells="1">
              <from>
                <xdr:col>2</xdr:col>
                <xdr:colOff>676275</xdr:colOff>
                <xdr:row>482</xdr:row>
                <xdr:rowOff>104775</xdr:rowOff>
              </from>
              <to>
                <xdr:col>2</xdr:col>
                <xdr:colOff>1476375</xdr:colOff>
                <xdr:row>482</xdr:row>
                <xdr:rowOff>676275</xdr:rowOff>
              </to>
            </anchor>
          </objectPr>
        </oleObject>
      </mc:Choice>
      <mc:Fallback>
        <oleObject progId="Picture.PicObj.1"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ACBC8-56C3-475E-BB53-86FD6EB52341}">
  <dimension ref="A1:T358"/>
  <sheetViews>
    <sheetView showGridLines="0" zoomScale="70" zoomScaleNormal="70" workbookViewId="0">
      <pane xSplit="8" ySplit="3" topLeftCell="I4" activePane="bottomRight" state="frozen"/>
      <selection activeCell="D1" sqref="D1"/>
      <selection pane="topRight" activeCell="D1" sqref="D1"/>
      <selection pane="bottomLeft" activeCell="D1" sqref="D1"/>
      <selection pane="bottomRight" activeCell="C1" sqref="C1"/>
    </sheetView>
  </sheetViews>
  <sheetFormatPr defaultColWidth="6.140625" defaultRowHeight="15"/>
  <cols>
    <col min="1" max="1" width="9.5703125" style="292" hidden="1" customWidth="1"/>
    <col min="2" max="2" width="21.42578125" style="396" customWidth="1"/>
    <col min="3" max="3" width="38.28515625" style="292" customWidth="1"/>
    <col min="4" max="4" width="25.42578125" style="292" customWidth="1"/>
    <col min="5" max="5" width="15.140625" style="292" customWidth="1"/>
    <col min="6" max="6" width="82.42578125" style="292" customWidth="1"/>
    <col min="7" max="7" width="24.42578125" style="397" customWidth="1"/>
    <col min="8" max="8" width="38.28515625" style="292" customWidth="1"/>
    <col min="9" max="10" width="6.140625" style="292"/>
    <col min="11" max="11" width="16.28515625" style="292" customWidth="1"/>
    <col min="12" max="16384" width="6.140625" style="292"/>
  </cols>
  <sheetData>
    <row r="1" spans="1:9" ht="111.75" customHeight="1">
      <c r="A1" t="s">
        <v>1677</v>
      </c>
      <c r="B1" s="287"/>
      <c r="C1"/>
      <c r="D1" s="288" t="s">
        <v>0</v>
      </c>
      <c r="E1" s="288"/>
      <c r="F1" s="289" t="s">
        <v>1</v>
      </c>
      <c r="G1"/>
      <c r="H1" s="290" t="s">
        <v>1678</v>
      </c>
    </row>
    <row r="2" spans="1:9" ht="27.75" customHeight="1">
      <c r="A2" t="s">
        <v>1679</v>
      </c>
      <c r="B2" s="287" t="s">
        <v>3</v>
      </c>
      <c r="C2" s="231" t="s">
        <v>4</v>
      </c>
      <c r="D2" s="232" t="s">
        <v>5</v>
      </c>
      <c r="E2" s="233" t="s">
        <v>6</v>
      </c>
      <c r="F2" s="233" t="s">
        <v>7</v>
      </c>
      <c r="G2" s="10" t="s">
        <v>9</v>
      </c>
      <c r="H2" s="177" t="s">
        <v>1680</v>
      </c>
    </row>
    <row r="3" spans="1:9" ht="20.100000000000001" customHeight="1">
      <c r="A3"/>
      <c r="B3" s="7"/>
      <c r="C3" s="234"/>
      <c r="D3" s="235"/>
      <c r="E3" s="235"/>
      <c r="F3" s="236" t="s">
        <v>1681</v>
      </c>
      <c r="G3" s="237"/>
      <c r="H3" s="237"/>
    </row>
    <row r="4" spans="1:9" ht="99" customHeight="1">
      <c r="A4" t="s">
        <v>1682</v>
      </c>
      <c r="B4" s="7" t="s">
        <v>1683</v>
      </c>
      <c r="C4" s="293"/>
      <c r="D4" s="294" t="s">
        <v>1684</v>
      </c>
      <c r="E4" s="295">
        <v>305303100</v>
      </c>
      <c r="F4" s="296" t="s">
        <v>1685</v>
      </c>
      <c r="G4" s="297">
        <v>37390</v>
      </c>
      <c r="H4" s="298"/>
      <c r="I4" s="291"/>
    </row>
    <row r="5" spans="1:9" ht="99" customHeight="1">
      <c r="A5" t="s">
        <v>1686</v>
      </c>
      <c r="B5" s="7" t="s">
        <v>1683</v>
      </c>
      <c r="C5" s="293"/>
      <c r="D5" s="294" t="s">
        <v>1687</v>
      </c>
      <c r="E5" s="295">
        <v>305303165</v>
      </c>
      <c r="F5" s="296" t="s">
        <v>1688</v>
      </c>
      <c r="G5" s="297">
        <v>32190</v>
      </c>
      <c r="H5" s="299"/>
      <c r="I5" s="291"/>
    </row>
    <row r="6" spans="1:9" ht="72" customHeight="1">
      <c r="A6" t="s">
        <v>1689</v>
      </c>
      <c r="B6" s="7" t="s">
        <v>1683</v>
      </c>
      <c r="C6" s="34"/>
      <c r="D6" s="294" t="s">
        <v>1690</v>
      </c>
      <c r="E6" s="106">
        <v>305301406</v>
      </c>
      <c r="F6" s="296" t="s">
        <v>1691</v>
      </c>
      <c r="G6" s="297">
        <v>31490</v>
      </c>
      <c r="H6" s="300"/>
      <c r="I6" s="291"/>
    </row>
    <row r="7" spans="1:9" ht="74.099999999999994" customHeight="1">
      <c r="A7" t="s">
        <v>1692</v>
      </c>
      <c r="B7" s="7" t="s">
        <v>1683</v>
      </c>
      <c r="C7" s="34"/>
      <c r="D7" s="163" t="s">
        <v>1693</v>
      </c>
      <c r="E7" s="106">
        <v>305301412</v>
      </c>
      <c r="F7" s="296" t="s">
        <v>1694</v>
      </c>
      <c r="G7" s="301">
        <v>24190</v>
      </c>
      <c r="H7" s="300"/>
      <c r="I7" s="291"/>
    </row>
    <row r="8" spans="1:9" ht="74.099999999999994" customHeight="1">
      <c r="A8" t="s">
        <v>1695</v>
      </c>
      <c r="B8" s="7" t="s">
        <v>1683</v>
      </c>
      <c r="C8" s="34"/>
      <c r="D8" s="163" t="s">
        <v>1696</v>
      </c>
      <c r="E8" s="106">
        <v>305301214</v>
      </c>
      <c r="F8" s="296" t="s">
        <v>1697</v>
      </c>
      <c r="G8" s="301">
        <v>26290</v>
      </c>
      <c r="H8" s="300"/>
      <c r="I8" s="291"/>
    </row>
    <row r="9" spans="1:9" ht="74.099999999999994" customHeight="1">
      <c r="A9" t="s">
        <v>1698</v>
      </c>
      <c r="B9" s="7" t="s">
        <v>1699</v>
      </c>
      <c r="C9" s="302"/>
      <c r="D9" s="163" t="s">
        <v>1700</v>
      </c>
      <c r="E9" s="106">
        <v>305303209</v>
      </c>
      <c r="F9" s="296" t="s">
        <v>1701</v>
      </c>
      <c r="G9" s="303">
        <v>15790</v>
      </c>
      <c r="H9" s="300"/>
      <c r="I9" s="291"/>
    </row>
    <row r="10" spans="1:9" ht="74.099999999999994" customHeight="1">
      <c r="A10" t="s">
        <v>1702</v>
      </c>
      <c r="B10" s="7" t="s">
        <v>1699</v>
      </c>
      <c r="C10" s="302"/>
      <c r="D10" s="163" t="s">
        <v>1703</v>
      </c>
      <c r="E10" s="106">
        <v>305303208</v>
      </c>
      <c r="F10" s="296" t="s">
        <v>1704</v>
      </c>
      <c r="G10" s="303">
        <v>16790</v>
      </c>
      <c r="H10" s="300"/>
      <c r="I10" s="291"/>
    </row>
    <row r="11" spans="1:9" ht="66" customHeight="1">
      <c r="A11" t="s">
        <v>1705</v>
      </c>
      <c r="B11" s="7" t="s">
        <v>1683</v>
      </c>
      <c r="C11" s="34"/>
      <c r="D11" s="163" t="s">
        <v>1706</v>
      </c>
      <c r="E11" s="106">
        <v>305301408</v>
      </c>
      <c r="F11" s="296" t="s">
        <v>1707</v>
      </c>
      <c r="G11" s="303">
        <v>15190</v>
      </c>
      <c r="H11" s="300"/>
      <c r="I11" s="291"/>
    </row>
    <row r="12" spans="1:9" ht="66" customHeight="1">
      <c r="A12" t="s">
        <v>1708</v>
      </c>
      <c r="B12" s="7" t="s">
        <v>1683</v>
      </c>
      <c r="C12" s="34"/>
      <c r="D12" s="163" t="s">
        <v>1709</v>
      </c>
      <c r="E12" s="106">
        <v>305301409</v>
      </c>
      <c r="F12" s="296" t="s">
        <v>1710</v>
      </c>
      <c r="G12" s="303">
        <v>16490</v>
      </c>
      <c r="H12" s="300"/>
      <c r="I12" s="291"/>
    </row>
    <row r="13" spans="1:9" ht="66" customHeight="1">
      <c r="A13" t="s">
        <v>1711</v>
      </c>
      <c r="B13" s="7" t="s">
        <v>1699</v>
      </c>
      <c r="C13" s="302"/>
      <c r="D13" s="163" t="s">
        <v>1712</v>
      </c>
      <c r="E13" s="106">
        <v>305303454</v>
      </c>
      <c r="F13" s="296" t="s">
        <v>1713</v>
      </c>
      <c r="G13" s="303">
        <v>13790</v>
      </c>
      <c r="H13" s="300"/>
      <c r="I13" s="291"/>
    </row>
    <row r="14" spans="1:9" ht="66" customHeight="1">
      <c r="A14" t="s">
        <v>1714</v>
      </c>
      <c r="B14" s="7" t="s">
        <v>1699</v>
      </c>
      <c r="C14" s="302"/>
      <c r="D14" s="163" t="s">
        <v>1715</v>
      </c>
      <c r="E14" s="106">
        <v>305303455</v>
      </c>
      <c r="F14" s="296" t="s">
        <v>1716</v>
      </c>
      <c r="G14" s="303">
        <v>13790</v>
      </c>
      <c r="H14" s="300"/>
      <c r="I14" s="291"/>
    </row>
    <row r="15" spans="1:9" ht="66" customHeight="1">
      <c r="A15" s="96" t="s">
        <v>1717</v>
      </c>
      <c r="B15" s="7" t="s">
        <v>1699</v>
      </c>
      <c r="C15" s="304"/>
      <c r="D15" s="305" t="s">
        <v>1718</v>
      </c>
      <c r="E15" s="240">
        <v>305304458</v>
      </c>
      <c r="F15" s="306" t="s">
        <v>1719</v>
      </c>
      <c r="G15" s="255">
        <v>13090</v>
      </c>
      <c r="H15" s="307"/>
      <c r="I15" s="291"/>
    </row>
    <row r="16" spans="1:9" ht="20.100000000000001" customHeight="1">
      <c r="A16"/>
      <c r="B16" s="7"/>
      <c r="C16" s="234"/>
      <c r="D16" s="235"/>
      <c r="E16" s="235"/>
      <c r="F16" s="236" t="s">
        <v>1720</v>
      </c>
      <c r="G16" s="237"/>
      <c r="H16" s="237"/>
      <c r="I16" s="291"/>
    </row>
    <row r="17" spans="1:9" ht="75" customHeight="1">
      <c r="A17" t="s">
        <v>1721</v>
      </c>
      <c r="B17" s="7" t="s">
        <v>1683</v>
      </c>
      <c r="C17" s="34"/>
      <c r="D17" s="163" t="s">
        <v>1722</v>
      </c>
      <c r="E17" s="106">
        <v>305302436</v>
      </c>
      <c r="F17" s="308" t="s">
        <v>1723</v>
      </c>
      <c r="G17" s="303">
        <v>19090</v>
      </c>
      <c r="H17" s="40" t="s">
        <v>1724</v>
      </c>
      <c r="I17" s="291"/>
    </row>
    <row r="18" spans="1:9" ht="75" customHeight="1">
      <c r="A18" t="s">
        <v>1725</v>
      </c>
      <c r="B18" s="7" t="s">
        <v>1683</v>
      </c>
      <c r="C18" s="34"/>
      <c r="D18" s="163" t="s">
        <v>1726</v>
      </c>
      <c r="E18" s="106">
        <v>305302438</v>
      </c>
      <c r="F18" s="308" t="s">
        <v>1727</v>
      </c>
      <c r="G18" s="303">
        <v>20390</v>
      </c>
      <c r="H18" s="40" t="s">
        <v>1728</v>
      </c>
      <c r="I18" s="291"/>
    </row>
    <row r="19" spans="1:9" ht="75" customHeight="1">
      <c r="A19" t="s">
        <v>1729</v>
      </c>
      <c r="B19" s="7" t="s">
        <v>1699</v>
      </c>
      <c r="C19" s="34"/>
      <c r="D19" s="163" t="s">
        <v>1730</v>
      </c>
      <c r="E19" s="295">
        <v>305303444</v>
      </c>
      <c r="F19" s="308" t="s">
        <v>1731</v>
      </c>
      <c r="G19" s="309">
        <v>12390</v>
      </c>
      <c r="H19" s="310"/>
      <c r="I19" s="291"/>
    </row>
    <row r="20" spans="1:9" ht="75" customHeight="1">
      <c r="A20" t="s">
        <v>1732</v>
      </c>
      <c r="B20" s="7" t="s">
        <v>1699</v>
      </c>
      <c r="C20" s="34"/>
      <c r="D20" s="163" t="s">
        <v>1733</v>
      </c>
      <c r="E20" s="295">
        <v>305303442</v>
      </c>
      <c r="F20" s="308" t="s">
        <v>1734</v>
      </c>
      <c r="G20" s="309">
        <v>13790</v>
      </c>
      <c r="H20" s="311"/>
      <c r="I20" s="291"/>
    </row>
    <row r="21" spans="1:9" ht="75" customHeight="1">
      <c r="A21" t="s">
        <v>1735</v>
      </c>
      <c r="B21" s="7" t="s">
        <v>1699</v>
      </c>
      <c r="C21" s="34"/>
      <c r="D21" s="163" t="s">
        <v>1736</v>
      </c>
      <c r="E21" s="295">
        <v>305303443</v>
      </c>
      <c r="F21" s="308" t="s">
        <v>1737</v>
      </c>
      <c r="G21" s="309">
        <v>15190</v>
      </c>
      <c r="H21" s="311"/>
      <c r="I21" s="291"/>
    </row>
    <row r="22" spans="1:9" ht="75" customHeight="1">
      <c r="A22" t="s">
        <v>1738</v>
      </c>
      <c r="B22" s="7" t="s">
        <v>1699</v>
      </c>
      <c r="C22" s="34"/>
      <c r="D22" s="163" t="s">
        <v>1739</v>
      </c>
      <c r="E22" s="295">
        <v>305303621</v>
      </c>
      <c r="F22" s="308" t="s">
        <v>1740</v>
      </c>
      <c r="G22" s="303">
        <v>17890</v>
      </c>
      <c r="H22" s="312"/>
      <c r="I22" s="291"/>
    </row>
    <row r="23" spans="1:9" ht="75" customHeight="1">
      <c r="A23" t="s">
        <v>1741</v>
      </c>
      <c r="B23" s="7" t="s">
        <v>1699</v>
      </c>
      <c r="C23" s="34"/>
      <c r="D23" s="163" t="s">
        <v>1742</v>
      </c>
      <c r="E23" s="295">
        <v>305303623</v>
      </c>
      <c r="F23" s="308" t="s">
        <v>1743</v>
      </c>
      <c r="G23" s="303">
        <v>19090</v>
      </c>
      <c r="H23" s="311"/>
      <c r="I23" s="291"/>
    </row>
    <row r="24" spans="1:9" ht="75" customHeight="1">
      <c r="A24" t="s">
        <v>1744</v>
      </c>
      <c r="B24" s="7" t="s">
        <v>1699</v>
      </c>
      <c r="C24" s="34"/>
      <c r="D24" s="163" t="s">
        <v>1745</v>
      </c>
      <c r="E24" s="295">
        <v>305303624</v>
      </c>
      <c r="F24" s="308" t="s">
        <v>1746</v>
      </c>
      <c r="G24" s="303">
        <v>20390</v>
      </c>
      <c r="H24" s="311"/>
      <c r="I24" s="291"/>
    </row>
    <row r="25" spans="1:9" ht="75" customHeight="1">
      <c r="A25" t="s">
        <v>1747</v>
      </c>
      <c r="B25" s="7" t="s">
        <v>1699</v>
      </c>
      <c r="C25" s="34"/>
      <c r="D25" s="163" t="s">
        <v>1748</v>
      </c>
      <c r="E25" s="295">
        <v>305303663</v>
      </c>
      <c r="F25" s="308" t="s">
        <v>1749</v>
      </c>
      <c r="G25" s="303">
        <v>17890</v>
      </c>
      <c r="H25" s="311" t="s">
        <v>1750</v>
      </c>
      <c r="I25" s="291"/>
    </row>
    <row r="26" spans="1:9" ht="75" customHeight="1">
      <c r="A26" t="s">
        <v>1751</v>
      </c>
      <c r="B26" s="7" t="s">
        <v>1699</v>
      </c>
      <c r="C26" s="34"/>
      <c r="D26" s="163" t="s">
        <v>1752</v>
      </c>
      <c r="E26" s="295">
        <v>305303665</v>
      </c>
      <c r="F26" s="308" t="s">
        <v>1753</v>
      </c>
      <c r="G26" s="303">
        <v>19090</v>
      </c>
      <c r="H26" s="311"/>
      <c r="I26" s="291"/>
    </row>
    <row r="27" spans="1:9" ht="75" customHeight="1">
      <c r="A27" t="s">
        <v>1754</v>
      </c>
      <c r="B27" s="7" t="s">
        <v>1699</v>
      </c>
      <c r="C27" s="34"/>
      <c r="D27" s="163" t="s">
        <v>1755</v>
      </c>
      <c r="E27" s="295">
        <v>305303668</v>
      </c>
      <c r="F27" s="308" t="s">
        <v>1756</v>
      </c>
      <c r="G27" s="303">
        <v>20390</v>
      </c>
      <c r="H27" s="311"/>
      <c r="I27" s="291"/>
    </row>
    <row r="28" spans="1:9" ht="132" customHeight="1">
      <c r="A28" t="s">
        <v>1757</v>
      </c>
      <c r="B28" s="7" t="s">
        <v>1699</v>
      </c>
      <c r="C28" s="34"/>
      <c r="D28" s="313" t="s">
        <v>1758</v>
      </c>
      <c r="E28" s="295">
        <v>305303711</v>
      </c>
      <c r="F28" s="308" t="s">
        <v>1759</v>
      </c>
      <c r="G28" s="309">
        <v>41990</v>
      </c>
      <c r="H28" s="311"/>
      <c r="I28" s="291"/>
    </row>
    <row r="29" spans="1:9" ht="132" customHeight="1">
      <c r="A29" t="s">
        <v>1760</v>
      </c>
      <c r="B29" s="7" t="s">
        <v>1699</v>
      </c>
      <c r="C29" s="314"/>
      <c r="D29" s="313" t="s">
        <v>1761</v>
      </c>
      <c r="E29" s="295">
        <v>305304016</v>
      </c>
      <c r="F29" s="315" t="s">
        <v>1762</v>
      </c>
      <c r="G29" s="309">
        <v>13690</v>
      </c>
      <c r="H29" s="311"/>
      <c r="I29" s="291"/>
    </row>
    <row r="30" spans="1:9" ht="20.100000000000001" customHeight="1">
      <c r="A30"/>
      <c r="B30" s="7"/>
      <c r="C30" s="237"/>
      <c r="D30" s="237"/>
      <c r="E30" s="237"/>
      <c r="F30" s="236" t="s">
        <v>1763</v>
      </c>
      <c r="G30" s="237"/>
      <c r="H30" s="237"/>
      <c r="I30" s="291"/>
    </row>
    <row r="31" spans="1:9" ht="87.75" customHeight="1">
      <c r="A31" t="s">
        <v>1764</v>
      </c>
      <c r="B31" s="7" t="s">
        <v>1683</v>
      </c>
      <c r="C31" s="34"/>
      <c r="D31" s="216" t="s">
        <v>1765</v>
      </c>
      <c r="E31" s="36">
        <v>305301358</v>
      </c>
      <c r="F31" s="296" t="s">
        <v>1766</v>
      </c>
      <c r="G31" s="303">
        <v>18790</v>
      </c>
      <c r="H31" s="40" t="s">
        <v>1767</v>
      </c>
      <c r="I31" s="291"/>
    </row>
    <row r="32" spans="1:9" ht="87.75" customHeight="1">
      <c r="A32" t="s">
        <v>1768</v>
      </c>
      <c r="B32" s="7" t="s">
        <v>1683</v>
      </c>
      <c r="C32" s="34"/>
      <c r="D32" s="216" t="s">
        <v>1769</v>
      </c>
      <c r="E32" s="36">
        <v>305301076</v>
      </c>
      <c r="F32" s="296" t="s">
        <v>1770</v>
      </c>
      <c r="G32" s="303">
        <v>16090</v>
      </c>
      <c r="H32" s="40" t="s">
        <v>1771</v>
      </c>
      <c r="I32" s="291"/>
    </row>
    <row r="33" spans="1:9" ht="87.75" customHeight="1">
      <c r="A33" t="s">
        <v>1772</v>
      </c>
      <c r="B33" s="7" t="s">
        <v>1699</v>
      </c>
      <c r="C33" s="34"/>
      <c r="D33" s="216" t="s">
        <v>1773</v>
      </c>
      <c r="E33" s="36">
        <v>305303045</v>
      </c>
      <c r="F33" s="308" t="s">
        <v>1774</v>
      </c>
      <c r="G33" s="303">
        <v>18790</v>
      </c>
      <c r="H33" s="300"/>
      <c r="I33" s="291"/>
    </row>
    <row r="34" spans="1:9" ht="87.75" customHeight="1">
      <c r="A34" t="s">
        <v>1775</v>
      </c>
      <c r="B34" s="7" t="s">
        <v>1699</v>
      </c>
      <c r="C34" s="34"/>
      <c r="D34" s="216" t="s">
        <v>1776</v>
      </c>
      <c r="E34" s="36">
        <v>305303043</v>
      </c>
      <c r="F34" s="308" t="s">
        <v>1777</v>
      </c>
      <c r="G34" s="303">
        <v>18790</v>
      </c>
      <c r="H34" s="300"/>
      <c r="I34" s="291"/>
    </row>
    <row r="35" spans="1:9" ht="87.75" customHeight="1">
      <c r="A35" t="s">
        <v>1778</v>
      </c>
      <c r="B35" s="7" t="s">
        <v>1699</v>
      </c>
      <c r="C35" s="34"/>
      <c r="D35" s="216" t="s">
        <v>1779</v>
      </c>
      <c r="E35" s="36">
        <v>305303026</v>
      </c>
      <c r="F35" s="308" t="s">
        <v>1780</v>
      </c>
      <c r="G35" s="303">
        <v>16090</v>
      </c>
      <c r="H35" s="300"/>
      <c r="I35" s="291"/>
    </row>
    <row r="36" spans="1:9" ht="87.75" customHeight="1">
      <c r="A36" t="s">
        <v>1781</v>
      </c>
      <c r="B36" s="7" t="s">
        <v>1699</v>
      </c>
      <c r="C36" s="34"/>
      <c r="D36" s="216" t="s">
        <v>1782</v>
      </c>
      <c r="E36" s="36">
        <v>305302659</v>
      </c>
      <c r="F36" s="308" t="s">
        <v>1783</v>
      </c>
      <c r="G36" s="303">
        <v>40990</v>
      </c>
      <c r="H36" s="300"/>
      <c r="I36" s="291"/>
    </row>
    <row r="37" spans="1:9" ht="87.75" customHeight="1">
      <c r="A37" t="s">
        <v>1784</v>
      </c>
      <c r="B37" s="7" t="s">
        <v>1683</v>
      </c>
      <c r="C37" s="34"/>
      <c r="D37" s="216" t="s">
        <v>1785</v>
      </c>
      <c r="E37" s="36">
        <v>305301207</v>
      </c>
      <c r="F37" s="296" t="s">
        <v>1786</v>
      </c>
      <c r="G37" s="303">
        <v>10190</v>
      </c>
      <c r="H37" s="40"/>
      <c r="I37" s="291"/>
    </row>
    <row r="38" spans="1:9" ht="87.75" customHeight="1">
      <c r="A38" t="s">
        <v>1787</v>
      </c>
      <c r="B38" s="7" t="s">
        <v>1683</v>
      </c>
      <c r="C38" s="34"/>
      <c r="D38" s="216" t="s">
        <v>1788</v>
      </c>
      <c r="E38" s="36">
        <v>305301559</v>
      </c>
      <c r="F38" s="308" t="s">
        <v>1789</v>
      </c>
      <c r="G38" s="303">
        <v>9290</v>
      </c>
      <c r="H38" s="40"/>
      <c r="I38" s="291"/>
    </row>
    <row r="39" spans="1:9" ht="87.75" customHeight="1">
      <c r="A39" t="s">
        <v>1790</v>
      </c>
      <c r="B39" s="7" t="s">
        <v>1683</v>
      </c>
      <c r="C39" s="34"/>
      <c r="D39" s="216" t="s">
        <v>1791</v>
      </c>
      <c r="E39" s="36">
        <v>305301852</v>
      </c>
      <c r="F39" s="308" t="s">
        <v>1792</v>
      </c>
      <c r="G39" s="303">
        <v>5090</v>
      </c>
      <c r="H39" s="300"/>
      <c r="I39" s="291"/>
    </row>
    <row r="40" spans="1:9" ht="87.75" customHeight="1">
      <c r="A40" t="s">
        <v>1793</v>
      </c>
      <c r="B40" s="7" t="s">
        <v>1683</v>
      </c>
      <c r="C40" s="34"/>
      <c r="D40" s="216" t="s">
        <v>1794</v>
      </c>
      <c r="E40" s="36">
        <v>305301077</v>
      </c>
      <c r="F40" s="296" t="s">
        <v>1795</v>
      </c>
      <c r="G40" s="303">
        <v>4690</v>
      </c>
      <c r="H40" s="40"/>
      <c r="I40" s="291"/>
    </row>
    <row r="41" spans="1:9" ht="87.75" customHeight="1">
      <c r="A41" t="s">
        <v>1796</v>
      </c>
      <c r="B41" s="7" t="s">
        <v>1683</v>
      </c>
      <c r="C41" s="34"/>
      <c r="D41" s="216" t="s">
        <v>1797</v>
      </c>
      <c r="E41" s="36">
        <v>305301210</v>
      </c>
      <c r="F41" s="296" t="s">
        <v>1798</v>
      </c>
      <c r="G41" s="303">
        <v>3790</v>
      </c>
      <c r="H41" s="40"/>
      <c r="I41" s="291"/>
    </row>
    <row r="42" spans="1:9" ht="87.75" customHeight="1">
      <c r="A42" t="s">
        <v>1799</v>
      </c>
      <c r="B42" s="7" t="s">
        <v>1683</v>
      </c>
      <c r="C42" s="34"/>
      <c r="D42" s="216" t="s">
        <v>1800</v>
      </c>
      <c r="E42" s="36">
        <v>305301208</v>
      </c>
      <c r="F42" s="296" t="s">
        <v>1801</v>
      </c>
      <c r="G42" s="303">
        <v>5190</v>
      </c>
      <c r="H42" s="40"/>
      <c r="I42" s="291"/>
    </row>
    <row r="43" spans="1:9" ht="87.6" customHeight="1">
      <c r="A43" t="s">
        <v>1802</v>
      </c>
      <c r="B43" s="7" t="s">
        <v>1683</v>
      </c>
      <c r="C43" s="34"/>
      <c r="D43" s="216" t="s">
        <v>1803</v>
      </c>
      <c r="E43" s="36">
        <v>305301209</v>
      </c>
      <c r="F43" s="296" t="s">
        <v>1804</v>
      </c>
      <c r="G43" s="303">
        <v>5190</v>
      </c>
      <c r="H43" s="40"/>
      <c r="I43" s="291"/>
    </row>
    <row r="44" spans="1:9" ht="87.75" customHeight="1">
      <c r="A44" t="s">
        <v>1805</v>
      </c>
      <c r="B44" s="7" t="s">
        <v>1683</v>
      </c>
      <c r="C44" s="34"/>
      <c r="D44" s="216" t="s">
        <v>1806</v>
      </c>
      <c r="E44" s="36">
        <v>305301211</v>
      </c>
      <c r="F44" s="296" t="s">
        <v>1807</v>
      </c>
      <c r="G44" s="303">
        <v>2490</v>
      </c>
      <c r="H44" s="300"/>
      <c r="I44" s="291"/>
    </row>
    <row r="45" spans="1:9" ht="20.100000000000001" customHeight="1">
      <c r="A45"/>
      <c r="B45" s="7"/>
      <c r="C45" s="234"/>
      <c r="D45" s="235"/>
      <c r="E45" s="235"/>
      <c r="F45" s="236" t="s">
        <v>1808</v>
      </c>
      <c r="G45" s="237"/>
      <c r="H45" s="237"/>
      <c r="I45" s="291"/>
    </row>
    <row r="46" spans="1:9" ht="87.75" customHeight="1">
      <c r="A46" t="s">
        <v>1809</v>
      </c>
      <c r="B46" s="7" t="s">
        <v>1699</v>
      </c>
      <c r="C46" s="34"/>
      <c r="D46" s="216" t="s">
        <v>1810</v>
      </c>
      <c r="E46" s="36">
        <v>305303632</v>
      </c>
      <c r="F46" s="308" t="s">
        <v>1811</v>
      </c>
      <c r="G46" s="303">
        <v>29490</v>
      </c>
      <c r="H46" s="316"/>
      <c r="I46" s="291"/>
    </row>
    <row r="47" spans="1:9" ht="87.75" customHeight="1">
      <c r="A47" t="s">
        <v>1812</v>
      </c>
      <c r="B47" s="7" t="s">
        <v>1699</v>
      </c>
      <c r="C47" s="34"/>
      <c r="D47" s="216" t="s">
        <v>1813</v>
      </c>
      <c r="E47" s="36">
        <v>305303634</v>
      </c>
      <c r="F47" s="317" t="s">
        <v>1814</v>
      </c>
      <c r="G47" s="303">
        <v>26290</v>
      </c>
      <c r="H47" s="316"/>
      <c r="I47" s="291"/>
    </row>
    <row r="48" spans="1:9" ht="20.100000000000001" customHeight="1">
      <c r="A48"/>
      <c r="B48" s="7"/>
      <c r="C48" s="9"/>
      <c r="D48" s="210"/>
      <c r="E48" s="210"/>
      <c r="F48" s="236" t="s">
        <v>1815</v>
      </c>
      <c r="G48" s="16"/>
      <c r="H48" s="16"/>
      <c r="I48" s="291"/>
    </row>
    <row r="49" spans="1:9" ht="87.75" customHeight="1">
      <c r="A49" t="s">
        <v>1816</v>
      </c>
      <c r="B49" s="7" t="s">
        <v>1699</v>
      </c>
      <c r="C49" s="34"/>
      <c r="D49" s="216" t="s">
        <v>1817</v>
      </c>
      <c r="E49" s="36">
        <v>305303486</v>
      </c>
      <c r="F49" s="308" t="s">
        <v>1818</v>
      </c>
      <c r="G49" s="303">
        <v>18990</v>
      </c>
      <c r="H49" s="316"/>
      <c r="I49" s="291"/>
    </row>
    <row r="50" spans="1:9" ht="87.75" customHeight="1">
      <c r="A50" t="s">
        <v>1819</v>
      </c>
      <c r="B50" s="7" t="s">
        <v>1699</v>
      </c>
      <c r="C50" s="34"/>
      <c r="D50" s="216" t="s">
        <v>1820</v>
      </c>
      <c r="E50" s="36">
        <v>305302831</v>
      </c>
      <c r="F50" s="308" t="s">
        <v>1821</v>
      </c>
      <c r="G50" s="303">
        <v>4490</v>
      </c>
      <c r="H50" s="316"/>
      <c r="I50" s="291"/>
    </row>
    <row r="51" spans="1:9" ht="87.75" customHeight="1">
      <c r="A51" t="s">
        <v>1822</v>
      </c>
      <c r="B51" s="7" t="s">
        <v>1699</v>
      </c>
      <c r="C51" s="34"/>
      <c r="D51" s="216" t="s">
        <v>1823</v>
      </c>
      <c r="E51" s="36">
        <v>305303473</v>
      </c>
      <c r="F51" s="308" t="s">
        <v>1824</v>
      </c>
      <c r="G51" s="303">
        <v>15090</v>
      </c>
      <c r="H51" s="316"/>
      <c r="I51" s="291"/>
    </row>
    <row r="52" spans="1:9" ht="87.75" customHeight="1">
      <c r="A52" t="s">
        <v>1825</v>
      </c>
      <c r="B52" s="7" t="s">
        <v>1699</v>
      </c>
      <c r="C52" s="34"/>
      <c r="D52" s="216" t="s">
        <v>1826</v>
      </c>
      <c r="E52" s="36">
        <v>305303452</v>
      </c>
      <c r="F52" s="308" t="s">
        <v>1827</v>
      </c>
      <c r="G52" s="303">
        <v>16090</v>
      </c>
      <c r="H52" s="316"/>
      <c r="I52" s="291"/>
    </row>
    <row r="53" spans="1:9" ht="20.100000000000001" customHeight="1">
      <c r="A53"/>
      <c r="B53" s="7"/>
      <c r="C53" s="9"/>
      <c r="D53" s="210"/>
      <c r="E53" s="210"/>
      <c r="F53" s="16" t="s">
        <v>1828</v>
      </c>
      <c r="G53" s="16"/>
      <c r="H53" s="16"/>
      <c r="I53" s="291"/>
    </row>
    <row r="54" spans="1:9" ht="117.6" customHeight="1">
      <c r="A54" t="s">
        <v>1829</v>
      </c>
      <c r="B54" s="7" t="s">
        <v>1683</v>
      </c>
      <c r="C54" s="34"/>
      <c r="D54" s="216" t="s">
        <v>1830</v>
      </c>
      <c r="E54" s="36">
        <v>305302410</v>
      </c>
      <c r="F54" s="296" t="s">
        <v>1831</v>
      </c>
      <c r="G54" s="303">
        <v>44690</v>
      </c>
      <c r="H54" s="38" t="s">
        <v>1832</v>
      </c>
      <c r="I54" s="291"/>
    </row>
    <row r="55" spans="1:9" ht="87.6" customHeight="1">
      <c r="A55" t="s">
        <v>1833</v>
      </c>
      <c r="B55" s="7" t="s">
        <v>1683</v>
      </c>
      <c r="C55" s="34"/>
      <c r="D55" s="216" t="s">
        <v>1834</v>
      </c>
      <c r="E55" s="36">
        <v>305301403</v>
      </c>
      <c r="F55" s="296" t="s">
        <v>1835</v>
      </c>
      <c r="G55" s="303">
        <v>16590</v>
      </c>
      <c r="H55" s="38" t="s">
        <v>1832</v>
      </c>
      <c r="I55" s="291"/>
    </row>
    <row r="56" spans="1:9" ht="87.6" customHeight="1">
      <c r="A56" t="s">
        <v>1836</v>
      </c>
      <c r="B56" s="7" t="s">
        <v>1683</v>
      </c>
      <c r="C56" s="34"/>
      <c r="D56" s="216" t="s">
        <v>1837</v>
      </c>
      <c r="E56" s="36">
        <v>305302186</v>
      </c>
      <c r="F56" s="296" t="s">
        <v>1838</v>
      </c>
      <c r="G56" s="303">
        <v>17390</v>
      </c>
      <c r="H56" s="38" t="s">
        <v>1832</v>
      </c>
      <c r="I56" s="291"/>
    </row>
    <row r="57" spans="1:9" ht="87.6" customHeight="1">
      <c r="A57" t="s">
        <v>1839</v>
      </c>
      <c r="B57" s="7" t="s">
        <v>1683</v>
      </c>
      <c r="C57" s="34"/>
      <c r="D57" s="216" t="s">
        <v>1840</v>
      </c>
      <c r="E57" s="36">
        <v>305301864</v>
      </c>
      <c r="F57" s="296" t="s">
        <v>1841</v>
      </c>
      <c r="G57" s="303">
        <v>11490</v>
      </c>
      <c r="H57" s="38" t="s">
        <v>1832</v>
      </c>
      <c r="I57" s="291"/>
    </row>
    <row r="58" spans="1:9" ht="20.100000000000001" customHeight="1">
      <c r="A58"/>
      <c r="B58" s="7"/>
      <c r="C58" s="9"/>
      <c r="D58" s="210"/>
      <c r="E58" s="210"/>
      <c r="F58" s="16" t="s">
        <v>1842</v>
      </c>
      <c r="G58" s="210"/>
      <c r="H58" s="318"/>
      <c r="I58" s="291"/>
    </row>
    <row r="59" spans="1:9" ht="87.75" customHeight="1">
      <c r="A59" t="s">
        <v>1843</v>
      </c>
      <c r="B59" s="7" t="s">
        <v>1683</v>
      </c>
      <c r="C59" s="34"/>
      <c r="D59" s="216" t="s">
        <v>1844</v>
      </c>
      <c r="E59" s="36">
        <v>305700450</v>
      </c>
      <c r="F59" s="296" t="s">
        <v>1845</v>
      </c>
      <c r="G59" s="303">
        <v>5590</v>
      </c>
      <c r="H59" s="300"/>
      <c r="I59" s="291"/>
    </row>
    <row r="60" spans="1:9" ht="87.75" customHeight="1">
      <c r="A60" t="s">
        <v>1846</v>
      </c>
      <c r="B60" s="7" t="s">
        <v>1683</v>
      </c>
      <c r="C60" s="34"/>
      <c r="D60" s="216" t="s">
        <v>1847</v>
      </c>
      <c r="E60" s="36">
        <v>305700451</v>
      </c>
      <c r="F60" s="296" t="s">
        <v>1848</v>
      </c>
      <c r="G60" s="303">
        <v>7790</v>
      </c>
      <c r="H60" s="300"/>
      <c r="I60" s="291"/>
    </row>
    <row r="61" spans="1:9" ht="87.75" customHeight="1">
      <c r="A61" t="s">
        <v>1849</v>
      </c>
      <c r="B61" s="7" t="s">
        <v>1683</v>
      </c>
      <c r="C61" s="34"/>
      <c r="D61" s="216" t="s">
        <v>1850</v>
      </c>
      <c r="E61" s="36">
        <v>305700452</v>
      </c>
      <c r="F61" s="296" t="s">
        <v>1851</v>
      </c>
      <c r="G61" s="303">
        <v>15190</v>
      </c>
      <c r="H61" s="300"/>
      <c r="I61" s="291"/>
    </row>
    <row r="62" spans="1:9" ht="87.75" customHeight="1">
      <c r="A62" t="s">
        <v>1852</v>
      </c>
      <c r="B62" s="7" t="s">
        <v>1683</v>
      </c>
      <c r="C62" s="34"/>
      <c r="D62" s="216" t="s">
        <v>1853</v>
      </c>
      <c r="E62" s="36">
        <v>305700477</v>
      </c>
      <c r="F62" s="296" t="s">
        <v>1854</v>
      </c>
      <c r="G62" s="303">
        <v>3890</v>
      </c>
      <c r="H62" s="300"/>
      <c r="I62" s="291"/>
    </row>
    <row r="63" spans="1:9" ht="87.75" customHeight="1">
      <c r="A63" t="s">
        <v>1855</v>
      </c>
      <c r="B63" s="7" t="s">
        <v>1683</v>
      </c>
      <c r="C63" s="34"/>
      <c r="D63" s="216" t="s">
        <v>1856</v>
      </c>
      <c r="E63" s="36">
        <v>305700479</v>
      </c>
      <c r="F63" s="296" t="s">
        <v>1857</v>
      </c>
      <c r="G63" s="303">
        <v>5190</v>
      </c>
      <c r="H63" s="300"/>
      <c r="I63" s="291"/>
    </row>
    <row r="64" spans="1:9" ht="87.75" customHeight="1">
      <c r="A64" t="s">
        <v>1858</v>
      </c>
      <c r="B64" s="7" t="s">
        <v>1683</v>
      </c>
      <c r="C64" s="34"/>
      <c r="D64" s="216" t="s">
        <v>1859</v>
      </c>
      <c r="E64" s="36">
        <v>305700481</v>
      </c>
      <c r="F64" s="296" t="s">
        <v>1860</v>
      </c>
      <c r="G64" s="303">
        <v>6390</v>
      </c>
      <c r="H64" s="300"/>
      <c r="I64" s="291"/>
    </row>
    <row r="65" spans="1:12" ht="87.75" customHeight="1">
      <c r="A65" t="s">
        <v>1861</v>
      </c>
      <c r="B65" s="7" t="s">
        <v>1683</v>
      </c>
      <c r="C65" s="34"/>
      <c r="D65" s="216" t="s">
        <v>1862</v>
      </c>
      <c r="E65" s="36">
        <v>305700455</v>
      </c>
      <c r="F65" s="296" t="s">
        <v>1863</v>
      </c>
      <c r="G65" s="303">
        <v>15190</v>
      </c>
      <c r="H65" s="300"/>
      <c r="I65" s="291"/>
    </row>
    <row r="66" spans="1:12" ht="74.099999999999994" customHeight="1">
      <c r="A66" t="s">
        <v>1005</v>
      </c>
      <c r="B66" s="7" t="s">
        <v>1699</v>
      </c>
      <c r="C66" s="34"/>
      <c r="D66" s="216" t="s">
        <v>1864</v>
      </c>
      <c r="E66" s="36">
        <v>305700562</v>
      </c>
      <c r="F66" s="296" t="s">
        <v>1865</v>
      </c>
      <c r="G66" s="303">
        <v>2990</v>
      </c>
      <c r="H66" s="300"/>
      <c r="I66" s="291"/>
    </row>
    <row r="67" spans="1:12" ht="74.099999999999994" customHeight="1">
      <c r="A67" t="s">
        <v>1866</v>
      </c>
      <c r="B67" s="7" t="s">
        <v>1699</v>
      </c>
      <c r="C67" s="34"/>
      <c r="D67" s="216" t="s">
        <v>1867</v>
      </c>
      <c r="E67" s="36">
        <v>305701061</v>
      </c>
      <c r="F67" s="296" t="s">
        <v>1868</v>
      </c>
      <c r="G67" s="303">
        <v>2290</v>
      </c>
      <c r="H67" s="300"/>
      <c r="I67" s="291"/>
    </row>
    <row r="68" spans="1:12" ht="72" customHeight="1">
      <c r="A68" t="s">
        <v>1869</v>
      </c>
      <c r="B68" s="7" t="s">
        <v>1683</v>
      </c>
      <c r="C68" s="34"/>
      <c r="D68" s="216" t="s">
        <v>1870</v>
      </c>
      <c r="E68" s="36">
        <v>305700560</v>
      </c>
      <c r="F68" s="296" t="s">
        <v>1871</v>
      </c>
      <c r="G68" s="303">
        <v>2990</v>
      </c>
      <c r="H68" s="300"/>
      <c r="I68" s="291"/>
    </row>
    <row r="69" spans="1:12" ht="72" customHeight="1">
      <c r="A69" t="s">
        <v>1872</v>
      </c>
      <c r="B69" s="7" t="s">
        <v>1699</v>
      </c>
      <c r="C69" s="34"/>
      <c r="D69" s="216" t="s">
        <v>1873</v>
      </c>
      <c r="E69" s="36">
        <v>305701008</v>
      </c>
      <c r="F69" s="296" t="s">
        <v>1874</v>
      </c>
      <c r="G69" s="303">
        <v>2990</v>
      </c>
      <c r="H69" s="300"/>
      <c r="I69" s="291"/>
    </row>
    <row r="70" spans="1:12" ht="72" customHeight="1">
      <c r="A70" t="s">
        <v>1875</v>
      </c>
      <c r="B70" s="7" t="s">
        <v>1683</v>
      </c>
      <c r="C70" s="34"/>
      <c r="D70" s="216" t="s">
        <v>1876</v>
      </c>
      <c r="E70" s="36">
        <v>305700587</v>
      </c>
      <c r="F70" s="296" t="s">
        <v>1877</v>
      </c>
      <c r="G70" s="303">
        <v>2790</v>
      </c>
      <c r="H70" s="300"/>
      <c r="I70" s="291"/>
    </row>
    <row r="71" spans="1:12" ht="72" customHeight="1">
      <c r="A71" t="s">
        <v>1878</v>
      </c>
      <c r="B71" s="7" t="s">
        <v>1683</v>
      </c>
      <c r="C71" s="34"/>
      <c r="D71" s="216" t="s">
        <v>1879</v>
      </c>
      <c r="E71" s="36">
        <v>305700594</v>
      </c>
      <c r="F71" s="296" t="s">
        <v>1880</v>
      </c>
      <c r="G71" s="303">
        <v>3390</v>
      </c>
      <c r="H71" s="300"/>
      <c r="I71" s="291"/>
    </row>
    <row r="72" spans="1:12" ht="72" customHeight="1">
      <c r="A72" t="s">
        <v>1881</v>
      </c>
      <c r="B72" s="7" t="s">
        <v>1683</v>
      </c>
      <c r="C72" s="34"/>
      <c r="D72" s="216" t="s">
        <v>1882</v>
      </c>
      <c r="E72" s="36">
        <v>305700595</v>
      </c>
      <c r="F72" s="296" t="s">
        <v>1883</v>
      </c>
      <c r="G72" s="303">
        <v>3890</v>
      </c>
      <c r="H72" s="300"/>
      <c r="I72" s="291"/>
    </row>
    <row r="73" spans="1:12" ht="72" customHeight="1">
      <c r="A73" t="s">
        <v>1005</v>
      </c>
      <c r="B73" s="7" t="s">
        <v>1699</v>
      </c>
      <c r="C73" s="34"/>
      <c r="D73" s="216" t="s">
        <v>1884</v>
      </c>
      <c r="E73" s="36">
        <v>305700586</v>
      </c>
      <c r="F73" s="296" t="s">
        <v>1885</v>
      </c>
      <c r="G73" s="303">
        <v>1890</v>
      </c>
      <c r="H73" s="300"/>
      <c r="I73" s="291"/>
    </row>
    <row r="74" spans="1:12" ht="72" customHeight="1">
      <c r="A74" t="s">
        <v>1005</v>
      </c>
      <c r="B74" s="7" t="s">
        <v>1699</v>
      </c>
      <c r="C74" s="34"/>
      <c r="D74" s="216" t="s">
        <v>1886</v>
      </c>
      <c r="E74" s="36">
        <v>305700588</v>
      </c>
      <c r="F74" s="296" t="s">
        <v>1887</v>
      </c>
      <c r="G74" s="303">
        <v>1890</v>
      </c>
      <c r="H74" s="300"/>
      <c r="I74" s="291"/>
    </row>
    <row r="75" spans="1:12" s="319" customFormat="1" ht="72" customHeight="1">
      <c r="A75" t="s">
        <v>1005</v>
      </c>
      <c r="B75" s="7" t="s">
        <v>1699</v>
      </c>
      <c r="C75" s="34"/>
      <c r="D75" s="216" t="s">
        <v>1888</v>
      </c>
      <c r="E75" s="36">
        <v>305700600</v>
      </c>
      <c r="F75" s="296" t="s">
        <v>1889</v>
      </c>
      <c r="G75" s="303">
        <v>1190</v>
      </c>
      <c r="H75" s="300"/>
      <c r="I75" s="291"/>
      <c r="J75" s="292"/>
      <c r="K75" s="292"/>
      <c r="L75" s="292"/>
    </row>
    <row r="76" spans="1:12" ht="72" customHeight="1">
      <c r="A76" t="s">
        <v>1005</v>
      </c>
      <c r="B76" s="7" t="s">
        <v>1699</v>
      </c>
      <c r="C76" s="34"/>
      <c r="D76" s="216" t="s">
        <v>1890</v>
      </c>
      <c r="E76" s="36">
        <v>305701069</v>
      </c>
      <c r="F76" s="296" t="s">
        <v>1891</v>
      </c>
      <c r="G76" s="303">
        <v>690</v>
      </c>
      <c r="H76" s="300"/>
      <c r="I76" s="291"/>
    </row>
    <row r="77" spans="1:12" ht="25.5">
      <c r="A77"/>
      <c r="B77" s="7"/>
      <c r="C77" s="9" t="s">
        <v>4</v>
      </c>
      <c r="D77" s="208" t="s">
        <v>5</v>
      </c>
      <c r="E77" s="10" t="s">
        <v>6</v>
      </c>
      <c r="F77" s="10" t="s">
        <v>7</v>
      </c>
      <c r="G77" s="10" t="s">
        <v>9</v>
      </c>
      <c r="H77" s="10" t="s">
        <v>11</v>
      </c>
      <c r="I77" s="291"/>
    </row>
    <row r="78" spans="1:12" ht="20.25">
      <c r="A78"/>
      <c r="B78" s="7"/>
      <c r="C78" s="9"/>
      <c r="D78" s="210"/>
      <c r="E78" s="208"/>
      <c r="F78" s="16" t="s">
        <v>1892</v>
      </c>
      <c r="G78" s="10"/>
      <c r="H78" s="256"/>
      <c r="I78" s="291"/>
    </row>
    <row r="79" spans="1:12" ht="99" customHeight="1">
      <c r="A79" t="s">
        <v>1893</v>
      </c>
      <c r="B79" s="7" t="s">
        <v>1699</v>
      </c>
      <c r="C79" s="34"/>
      <c r="D79" s="318" t="s">
        <v>1894</v>
      </c>
      <c r="E79" s="320">
        <v>302912491</v>
      </c>
      <c r="F79" s="296" t="s">
        <v>1895</v>
      </c>
      <c r="G79" s="321">
        <v>21990</v>
      </c>
      <c r="H79" s="38" t="s">
        <v>1896</v>
      </c>
      <c r="I79" s="291"/>
    </row>
    <row r="80" spans="1:12" ht="99" customHeight="1">
      <c r="A80" t="s">
        <v>1897</v>
      </c>
      <c r="B80" s="7" t="s">
        <v>1699</v>
      </c>
      <c r="C80" s="34"/>
      <c r="D80" s="318" t="s">
        <v>1898</v>
      </c>
      <c r="E80" s="322">
        <v>302912468</v>
      </c>
      <c r="F80" s="296" t="s">
        <v>1899</v>
      </c>
      <c r="G80" s="321">
        <v>23190</v>
      </c>
      <c r="H80" s="38" t="s">
        <v>1896</v>
      </c>
      <c r="I80" s="291"/>
    </row>
    <row r="81" spans="1:9" ht="99" customHeight="1">
      <c r="A81" t="s">
        <v>1900</v>
      </c>
      <c r="B81" s="7" t="s">
        <v>1699</v>
      </c>
      <c r="C81" s="323"/>
      <c r="D81" s="318" t="s">
        <v>1901</v>
      </c>
      <c r="E81" s="322">
        <v>302915629</v>
      </c>
      <c r="F81" s="296" t="s">
        <v>1902</v>
      </c>
      <c r="G81" s="321">
        <v>27290</v>
      </c>
      <c r="H81" s="38" t="s">
        <v>1903</v>
      </c>
      <c r="I81" s="291"/>
    </row>
    <row r="82" spans="1:9" ht="99" customHeight="1">
      <c r="A82" t="s">
        <v>1904</v>
      </c>
      <c r="B82" s="7" t="s">
        <v>1699</v>
      </c>
      <c r="C82" s="324"/>
      <c r="D82" s="325" t="s">
        <v>1905</v>
      </c>
      <c r="E82" s="326">
        <v>302915633</v>
      </c>
      <c r="F82" s="327" t="s">
        <v>1906</v>
      </c>
      <c r="G82" s="328">
        <v>29390</v>
      </c>
      <c r="H82" s="38" t="s">
        <v>1907</v>
      </c>
      <c r="I82" s="291"/>
    </row>
    <row r="83" spans="1:9" ht="99" customHeight="1">
      <c r="A83" t="s">
        <v>1908</v>
      </c>
      <c r="B83" s="7" t="s">
        <v>1699</v>
      </c>
      <c r="C83" s="34"/>
      <c r="D83" s="329" t="s">
        <v>1909</v>
      </c>
      <c r="E83" s="330">
        <v>302919015</v>
      </c>
      <c r="F83" s="296" t="s">
        <v>1910</v>
      </c>
      <c r="G83" s="328">
        <v>29390</v>
      </c>
      <c r="H83" s="38"/>
      <c r="I83" s="291"/>
    </row>
    <row r="84" spans="1:9" ht="99" customHeight="1">
      <c r="A84" t="s">
        <v>1911</v>
      </c>
      <c r="B84" s="7" t="s">
        <v>1699</v>
      </c>
      <c r="C84" s="34"/>
      <c r="D84" s="329" t="s">
        <v>1912</v>
      </c>
      <c r="E84" s="330">
        <v>302919041</v>
      </c>
      <c r="F84" s="296" t="s">
        <v>1913</v>
      </c>
      <c r="G84" s="328">
        <v>30490</v>
      </c>
      <c r="H84" s="38"/>
      <c r="I84" s="291"/>
    </row>
    <row r="85" spans="1:9" ht="99" customHeight="1">
      <c r="A85" t="s">
        <v>1914</v>
      </c>
      <c r="B85" s="7" t="s">
        <v>1699</v>
      </c>
      <c r="C85" s="34"/>
      <c r="D85" s="329" t="s">
        <v>1915</v>
      </c>
      <c r="E85" s="326">
        <v>302919042</v>
      </c>
      <c r="F85" s="327" t="s">
        <v>1916</v>
      </c>
      <c r="G85" s="328">
        <v>32590</v>
      </c>
      <c r="H85" s="38"/>
      <c r="I85" s="291"/>
    </row>
    <row r="86" spans="1:9" ht="99" customHeight="1">
      <c r="A86" t="s">
        <v>1917</v>
      </c>
      <c r="B86" s="7" t="s">
        <v>1699</v>
      </c>
      <c r="C86" s="34"/>
      <c r="D86" s="329" t="s">
        <v>1918</v>
      </c>
      <c r="E86" s="326">
        <v>302919043</v>
      </c>
      <c r="F86" s="327" t="s">
        <v>1919</v>
      </c>
      <c r="G86" s="328">
        <v>33590</v>
      </c>
      <c r="H86" s="38"/>
      <c r="I86" s="291"/>
    </row>
    <row r="87" spans="1:9" ht="99" customHeight="1">
      <c r="A87" t="s">
        <v>1920</v>
      </c>
      <c r="B87" s="7" t="s">
        <v>1699</v>
      </c>
      <c r="C87" s="331"/>
      <c r="D87" s="325" t="s">
        <v>1921</v>
      </c>
      <c r="E87" s="330">
        <v>302919140</v>
      </c>
      <c r="F87" s="327" t="s">
        <v>1922</v>
      </c>
      <c r="G87" s="303">
        <v>13690</v>
      </c>
      <c r="H87" s="332"/>
      <c r="I87" s="291"/>
    </row>
    <row r="88" spans="1:9" ht="99" customHeight="1">
      <c r="A88" t="s">
        <v>1923</v>
      </c>
      <c r="B88" s="7" t="s">
        <v>1699</v>
      </c>
      <c r="C88" s="302"/>
      <c r="D88" s="325" t="s">
        <v>1924</v>
      </c>
      <c r="E88" s="326">
        <v>302919144</v>
      </c>
      <c r="F88" s="327" t="s">
        <v>1925</v>
      </c>
      <c r="G88" s="303">
        <v>13690</v>
      </c>
      <c r="H88" s="332"/>
      <c r="I88" s="291"/>
    </row>
    <row r="89" spans="1:9" ht="99" customHeight="1">
      <c r="A89" t="s">
        <v>1926</v>
      </c>
      <c r="B89" s="7" t="s">
        <v>1699</v>
      </c>
      <c r="C89" s="302"/>
      <c r="D89" s="325" t="s">
        <v>1927</v>
      </c>
      <c r="E89" s="330">
        <v>302919142</v>
      </c>
      <c r="F89" s="296" t="s">
        <v>1928</v>
      </c>
      <c r="G89" s="303">
        <v>14290</v>
      </c>
      <c r="H89" s="332"/>
      <c r="I89" s="291"/>
    </row>
    <row r="90" spans="1:9" ht="99" customHeight="1">
      <c r="A90" t="s">
        <v>1929</v>
      </c>
      <c r="B90" s="7" t="s">
        <v>1699</v>
      </c>
      <c r="C90" s="302"/>
      <c r="D90" s="325" t="s">
        <v>1930</v>
      </c>
      <c r="E90" s="330">
        <v>302919146</v>
      </c>
      <c r="F90" s="296" t="s">
        <v>1931</v>
      </c>
      <c r="G90" s="303">
        <v>14290</v>
      </c>
      <c r="H90" s="332"/>
      <c r="I90" s="291"/>
    </row>
    <row r="91" spans="1:9" ht="99" customHeight="1">
      <c r="A91" t="s">
        <v>1932</v>
      </c>
      <c r="B91" s="7" t="s">
        <v>1699</v>
      </c>
      <c r="C91" s="302"/>
      <c r="D91" s="325" t="s">
        <v>1933</v>
      </c>
      <c r="E91" s="330">
        <v>302919143</v>
      </c>
      <c r="F91" s="296" t="s">
        <v>1934</v>
      </c>
      <c r="G91" s="303">
        <v>16690</v>
      </c>
      <c r="H91" s="332"/>
      <c r="I91" s="291"/>
    </row>
    <row r="92" spans="1:9" ht="99" customHeight="1">
      <c r="A92" t="s">
        <v>1935</v>
      </c>
      <c r="B92" s="7" t="s">
        <v>1699</v>
      </c>
      <c r="C92" s="302"/>
      <c r="D92" s="325" t="s">
        <v>1936</v>
      </c>
      <c r="E92" s="326">
        <v>302919002</v>
      </c>
      <c r="F92" s="296" t="s">
        <v>1937</v>
      </c>
      <c r="G92" s="303">
        <v>16690</v>
      </c>
      <c r="H92" s="332"/>
      <c r="I92" s="291"/>
    </row>
    <row r="93" spans="1:9" ht="99" customHeight="1">
      <c r="A93" t="s">
        <v>1938</v>
      </c>
      <c r="B93" s="7" t="s">
        <v>1699</v>
      </c>
      <c r="C93" s="302"/>
      <c r="D93" s="325" t="s">
        <v>1939</v>
      </c>
      <c r="E93" s="330">
        <v>302919995</v>
      </c>
      <c r="F93" s="261" t="s">
        <v>1940</v>
      </c>
      <c r="G93" s="303">
        <v>15790</v>
      </c>
      <c r="H93" s="332"/>
      <c r="I93" s="291"/>
    </row>
    <row r="94" spans="1:9" ht="99" customHeight="1">
      <c r="A94" t="s">
        <v>1941</v>
      </c>
      <c r="B94" s="7" t="s">
        <v>1699</v>
      </c>
      <c r="C94" s="302"/>
      <c r="D94" s="325" t="s">
        <v>1942</v>
      </c>
      <c r="E94" s="326">
        <v>302919999</v>
      </c>
      <c r="F94" s="261" t="s">
        <v>1943</v>
      </c>
      <c r="G94" s="303">
        <v>15790</v>
      </c>
      <c r="H94" s="332"/>
      <c r="I94" s="291"/>
    </row>
    <row r="95" spans="1:9" ht="99" customHeight="1">
      <c r="A95" t="s">
        <v>1944</v>
      </c>
      <c r="B95" s="7" t="s">
        <v>1699</v>
      </c>
      <c r="C95" s="302"/>
      <c r="D95" s="325" t="s">
        <v>1945</v>
      </c>
      <c r="E95" s="330">
        <v>302919998</v>
      </c>
      <c r="F95" s="261" t="s">
        <v>1946</v>
      </c>
      <c r="G95" s="303">
        <v>16790</v>
      </c>
      <c r="H95" s="332"/>
      <c r="I95" s="291"/>
    </row>
    <row r="96" spans="1:9" ht="99" customHeight="1">
      <c r="A96" t="s">
        <v>1947</v>
      </c>
      <c r="B96" s="7" t="s">
        <v>1699</v>
      </c>
      <c r="C96" s="302"/>
      <c r="D96" s="325" t="s">
        <v>1948</v>
      </c>
      <c r="E96" s="326">
        <v>302920000</v>
      </c>
      <c r="F96" s="261" t="s">
        <v>1949</v>
      </c>
      <c r="G96" s="303">
        <v>17890</v>
      </c>
      <c r="H96" s="332"/>
      <c r="I96" s="291"/>
    </row>
    <row r="97" spans="1:9" ht="99" customHeight="1">
      <c r="A97" t="s">
        <v>1950</v>
      </c>
      <c r="B97" s="7" t="s">
        <v>1699</v>
      </c>
      <c r="C97" s="302"/>
      <c r="D97" s="325" t="s">
        <v>1951</v>
      </c>
      <c r="E97" s="330">
        <v>302919996</v>
      </c>
      <c r="F97" s="261" t="s">
        <v>1952</v>
      </c>
      <c r="G97" s="303">
        <v>17890</v>
      </c>
      <c r="H97" s="332"/>
      <c r="I97" s="291"/>
    </row>
    <row r="98" spans="1:9" ht="99" customHeight="1">
      <c r="A98" t="s">
        <v>1953</v>
      </c>
      <c r="B98" s="7" t="s">
        <v>1699</v>
      </c>
      <c r="C98" s="302"/>
      <c r="D98" s="325" t="s">
        <v>1954</v>
      </c>
      <c r="E98" s="330">
        <v>302918003</v>
      </c>
      <c r="F98" s="327" t="s">
        <v>1955</v>
      </c>
      <c r="G98" s="303">
        <v>23090</v>
      </c>
      <c r="H98" s="332"/>
      <c r="I98" s="291"/>
    </row>
    <row r="99" spans="1:9" ht="99" customHeight="1">
      <c r="A99" t="s">
        <v>1956</v>
      </c>
      <c r="B99" s="7" t="s">
        <v>1699</v>
      </c>
      <c r="C99" s="302"/>
      <c r="D99" s="325" t="s">
        <v>1957</v>
      </c>
      <c r="E99" s="326">
        <v>302917999</v>
      </c>
      <c r="F99" s="327" t="s">
        <v>1958</v>
      </c>
      <c r="G99" s="303">
        <v>26290</v>
      </c>
      <c r="H99" s="332"/>
      <c r="I99" s="291"/>
    </row>
    <row r="100" spans="1:9" ht="99" customHeight="1">
      <c r="A100" t="s">
        <v>1959</v>
      </c>
      <c r="B100" s="7" t="s">
        <v>1699</v>
      </c>
      <c r="C100" s="302"/>
      <c r="D100" s="325" t="s">
        <v>1960</v>
      </c>
      <c r="E100" s="326">
        <v>302918011</v>
      </c>
      <c r="F100" s="327" t="s">
        <v>1961</v>
      </c>
      <c r="G100" s="303">
        <v>23090</v>
      </c>
      <c r="H100" s="332"/>
      <c r="I100" s="291"/>
    </row>
    <row r="101" spans="1:9" ht="99" customHeight="1">
      <c r="A101" t="s">
        <v>1962</v>
      </c>
      <c r="B101" s="7" t="s">
        <v>1699</v>
      </c>
      <c r="C101" s="302"/>
      <c r="D101" s="325" t="s">
        <v>1963</v>
      </c>
      <c r="E101" s="326">
        <v>302918007</v>
      </c>
      <c r="F101" s="327" t="s">
        <v>1964</v>
      </c>
      <c r="G101" s="303">
        <v>26290</v>
      </c>
      <c r="H101" s="332"/>
      <c r="I101" s="291"/>
    </row>
    <row r="102" spans="1:9" ht="99" customHeight="1">
      <c r="A102" t="s">
        <v>1965</v>
      </c>
      <c r="B102" s="7" t="s">
        <v>1699</v>
      </c>
      <c r="C102" s="302"/>
      <c r="D102" s="325" t="s">
        <v>1966</v>
      </c>
      <c r="E102" s="326">
        <v>302918445</v>
      </c>
      <c r="F102" s="327" t="s">
        <v>1967</v>
      </c>
      <c r="G102" s="303">
        <v>29390</v>
      </c>
      <c r="H102" s="332"/>
      <c r="I102" s="291"/>
    </row>
    <row r="103" spans="1:9" ht="99" customHeight="1">
      <c r="A103" t="s">
        <v>1968</v>
      </c>
      <c r="B103" s="7" t="s">
        <v>1699</v>
      </c>
      <c r="C103" s="302"/>
      <c r="D103" s="325" t="s">
        <v>1969</v>
      </c>
      <c r="E103" s="330">
        <v>302918449</v>
      </c>
      <c r="F103" s="327" t="s">
        <v>1970</v>
      </c>
      <c r="G103" s="303">
        <v>32590</v>
      </c>
      <c r="H103" s="332"/>
      <c r="I103" s="291"/>
    </row>
    <row r="104" spans="1:9" ht="99" customHeight="1">
      <c r="A104" t="s">
        <v>1971</v>
      </c>
      <c r="B104" s="7" t="s">
        <v>1699</v>
      </c>
      <c r="C104" s="302"/>
      <c r="D104" s="325" t="s">
        <v>1972</v>
      </c>
      <c r="E104" s="326">
        <v>302918457</v>
      </c>
      <c r="F104" s="327" t="s">
        <v>1973</v>
      </c>
      <c r="G104" s="303">
        <v>29390</v>
      </c>
      <c r="H104" s="332"/>
      <c r="I104" s="291"/>
    </row>
    <row r="105" spans="1:9" ht="99" customHeight="1">
      <c r="A105" t="s">
        <v>1974</v>
      </c>
      <c r="B105" s="7" t="s">
        <v>1699</v>
      </c>
      <c r="C105" s="302"/>
      <c r="D105" s="318" t="s">
        <v>1975</v>
      </c>
      <c r="E105" s="322">
        <v>302918459</v>
      </c>
      <c r="F105" s="333" t="s">
        <v>1976</v>
      </c>
      <c r="G105" s="303">
        <v>32590</v>
      </c>
      <c r="H105" s="332"/>
      <c r="I105" s="291"/>
    </row>
    <row r="106" spans="1:9" ht="25.5">
      <c r="A106"/>
      <c r="B106" s="7"/>
      <c r="C106" s="9" t="s">
        <v>4</v>
      </c>
      <c r="D106" s="208" t="s">
        <v>5</v>
      </c>
      <c r="E106" s="10" t="s">
        <v>6</v>
      </c>
      <c r="F106" s="10" t="s">
        <v>7</v>
      </c>
      <c r="G106" s="10" t="s">
        <v>9</v>
      </c>
      <c r="H106" s="10" t="s">
        <v>11</v>
      </c>
      <c r="I106" s="291"/>
    </row>
    <row r="107" spans="1:9" ht="20.25">
      <c r="A107"/>
      <c r="B107" s="7"/>
      <c r="C107" s="9"/>
      <c r="D107" s="210"/>
      <c r="E107" s="208"/>
      <c r="F107" s="16" t="s">
        <v>1977</v>
      </c>
      <c r="G107" s="10"/>
      <c r="H107" s="256"/>
      <c r="I107" s="291"/>
    </row>
    <row r="108" spans="1:9" ht="99" customHeight="1">
      <c r="A108" t="s">
        <v>1978</v>
      </c>
      <c r="B108" s="7" t="s">
        <v>1979</v>
      </c>
      <c r="C108" s="34"/>
      <c r="D108" s="318" t="s">
        <v>1980</v>
      </c>
      <c r="E108" s="320">
        <v>302901278</v>
      </c>
      <c r="F108" s="296" t="s">
        <v>1981</v>
      </c>
      <c r="G108" s="321">
        <v>5090</v>
      </c>
      <c r="H108" s="334"/>
      <c r="I108" s="291"/>
    </row>
    <row r="109" spans="1:9" ht="99" customHeight="1">
      <c r="A109" t="s">
        <v>1982</v>
      </c>
      <c r="B109" s="7" t="s">
        <v>1979</v>
      </c>
      <c r="C109" s="34"/>
      <c r="D109" s="318" t="s">
        <v>1983</v>
      </c>
      <c r="E109" s="320">
        <v>302901279</v>
      </c>
      <c r="F109" s="296" t="s">
        <v>1984</v>
      </c>
      <c r="G109" s="321">
        <v>5090</v>
      </c>
      <c r="H109" s="334"/>
      <c r="I109" s="291"/>
    </row>
    <row r="110" spans="1:9" ht="99" customHeight="1">
      <c r="A110" t="s">
        <v>1985</v>
      </c>
      <c r="B110" s="7" t="s">
        <v>1979</v>
      </c>
      <c r="C110" s="34"/>
      <c r="D110" s="318" t="s">
        <v>1986</v>
      </c>
      <c r="E110" s="320">
        <v>302901280</v>
      </c>
      <c r="F110" s="296" t="s">
        <v>1987</v>
      </c>
      <c r="G110" s="321">
        <v>9190</v>
      </c>
      <c r="H110" s="334"/>
      <c r="I110" s="291"/>
    </row>
    <row r="111" spans="1:9" ht="99" customHeight="1">
      <c r="A111" t="s">
        <v>1988</v>
      </c>
      <c r="B111" s="7" t="s">
        <v>1979</v>
      </c>
      <c r="C111" s="34"/>
      <c r="D111" s="318" t="s">
        <v>1989</v>
      </c>
      <c r="E111" s="320">
        <v>302901281</v>
      </c>
      <c r="F111" s="296" t="s">
        <v>1990</v>
      </c>
      <c r="G111" s="321">
        <v>9190</v>
      </c>
      <c r="H111" s="334"/>
      <c r="I111" s="291"/>
    </row>
    <row r="112" spans="1:9" ht="120" customHeight="1">
      <c r="A112" t="s">
        <v>1991</v>
      </c>
      <c r="B112" s="7" t="s">
        <v>1699</v>
      </c>
      <c r="C112" s="34"/>
      <c r="D112" s="318" t="s">
        <v>1992</v>
      </c>
      <c r="E112" s="320">
        <v>302920254</v>
      </c>
      <c r="F112" s="296" t="s">
        <v>1993</v>
      </c>
      <c r="G112" s="321">
        <v>13690</v>
      </c>
      <c r="H112" s="334"/>
      <c r="I112" s="291"/>
    </row>
    <row r="113" spans="1:9" ht="120" customHeight="1">
      <c r="A113" t="s">
        <v>1994</v>
      </c>
      <c r="B113" s="7" t="s">
        <v>1699</v>
      </c>
      <c r="C113" s="34"/>
      <c r="D113" s="318" t="s">
        <v>1995</v>
      </c>
      <c r="E113" s="320">
        <v>302920249</v>
      </c>
      <c r="F113" s="296" t="s">
        <v>1996</v>
      </c>
      <c r="G113" s="321">
        <v>15790</v>
      </c>
      <c r="H113" s="334"/>
      <c r="I113" s="291"/>
    </row>
    <row r="114" spans="1:9" ht="120" customHeight="1">
      <c r="A114" t="s">
        <v>1997</v>
      </c>
      <c r="B114" s="7" t="s">
        <v>1699</v>
      </c>
      <c r="C114" s="34"/>
      <c r="D114" s="318" t="s">
        <v>1998</v>
      </c>
      <c r="E114" s="320">
        <v>302920251</v>
      </c>
      <c r="F114" s="296" t="s">
        <v>1999</v>
      </c>
      <c r="G114" s="321">
        <v>18890</v>
      </c>
      <c r="H114" s="334"/>
      <c r="I114" s="291"/>
    </row>
    <row r="115" spans="1:9" ht="120" customHeight="1">
      <c r="A115" t="s">
        <v>2000</v>
      </c>
      <c r="B115" s="7" t="s">
        <v>1699</v>
      </c>
      <c r="C115" s="34"/>
      <c r="D115" s="318" t="s">
        <v>2001</v>
      </c>
      <c r="E115" s="320">
        <v>302920255</v>
      </c>
      <c r="F115" s="296" t="s">
        <v>2002</v>
      </c>
      <c r="G115" s="321">
        <v>13690</v>
      </c>
      <c r="H115" s="334"/>
      <c r="I115" s="291"/>
    </row>
    <row r="116" spans="1:9" ht="120" customHeight="1">
      <c r="A116" t="s">
        <v>2003</v>
      </c>
      <c r="B116" s="7" t="s">
        <v>1699</v>
      </c>
      <c r="C116" s="34"/>
      <c r="D116" s="318" t="s">
        <v>2004</v>
      </c>
      <c r="E116" s="320">
        <v>302920252</v>
      </c>
      <c r="F116" s="296" t="s">
        <v>2005</v>
      </c>
      <c r="G116" s="321">
        <v>15790</v>
      </c>
      <c r="H116" s="334"/>
      <c r="I116" s="291"/>
    </row>
    <row r="117" spans="1:9" ht="120" customHeight="1">
      <c r="A117" t="s">
        <v>2006</v>
      </c>
      <c r="B117" s="7" t="s">
        <v>1699</v>
      </c>
      <c r="C117" s="34"/>
      <c r="D117" s="318" t="s">
        <v>2007</v>
      </c>
      <c r="E117" s="320">
        <v>302920253</v>
      </c>
      <c r="F117" s="296" t="s">
        <v>2008</v>
      </c>
      <c r="G117" s="321">
        <v>18890</v>
      </c>
      <c r="H117" s="334"/>
      <c r="I117" s="291"/>
    </row>
    <row r="118" spans="1:9" ht="99" customHeight="1">
      <c r="A118" t="s">
        <v>2009</v>
      </c>
      <c r="B118" s="7" t="s">
        <v>1979</v>
      </c>
      <c r="C118" s="335"/>
      <c r="D118" s="336" t="s">
        <v>2010</v>
      </c>
      <c r="E118" s="337">
        <v>302912749</v>
      </c>
      <c r="F118" s="338" t="s">
        <v>2011</v>
      </c>
      <c r="G118" s="321">
        <v>12590</v>
      </c>
      <c r="H118" s="332"/>
      <c r="I118" s="291"/>
    </row>
    <row r="119" spans="1:9" ht="99" customHeight="1">
      <c r="A119" t="s">
        <v>2012</v>
      </c>
      <c r="B119" s="7" t="s">
        <v>1979</v>
      </c>
      <c r="C119" s="339"/>
      <c r="D119" s="336" t="s">
        <v>2013</v>
      </c>
      <c r="E119" s="337">
        <v>302912753</v>
      </c>
      <c r="F119" s="338" t="s">
        <v>2014</v>
      </c>
      <c r="G119" s="321">
        <v>12590</v>
      </c>
      <c r="H119" s="332"/>
      <c r="I119" s="291"/>
    </row>
    <row r="120" spans="1:9" ht="99" customHeight="1">
      <c r="A120" t="s">
        <v>2015</v>
      </c>
      <c r="B120" s="7" t="s">
        <v>1979</v>
      </c>
      <c r="C120" s="340"/>
      <c r="D120" s="341" t="s">
        <v>2016</v>
      </c>
      <c r="E120" s="337">
        <v>302912763</v>
      </c>
      <c r="F120" s="296" t="s">
        <v>2017</v>
      </c>
      <c r="G120" s="321">
        <v>16090</v>
      </c>
      <c r="H120" s="332"/>
      <c r="I120" s="291"/>
    </row>
    <row r="121" spans="1:9" ht="99" customHeight="1">
      <c r="A121" t="s">
        <v>2018</v>
      </c>
      <c r="B121" s="7" t="s">
        <v>1979</v>
      </c>
      <c r="C121" s="339"/>
      <c r="D121" s="341" t="s">
        <v>2019</v>
      </c>
      <c r="E121" s="337">
        <v>302912767</v>
      </c>
      <c r="F121" s="296" t="s">
        <v>2020</v>
      </c>
      <c r="G121" s="321">
        <v>16090</v>
      </c>
      <c r="H121" s="332"/>
      <c r="I121" s="291"/>
    </row>
    <row r="122" spans="1:9" ht="99" customHeight="1">
      <c r="A122" t="s">
        <v>2021</v>
      </c>
      <c r="B122" s="7" t="s">
        <v>1979</v>
      </c>
      <c r="C122" s="340"/>
      <c r="D122" s="336" t="s">
        <v>2022</v>
      </c>
      <c r="E122" s="337">
        <v>302917109</v>
      </c>
      <c r="F122" s="296" t="s">
        <v>2023</v>
      </c>
      <c r="G122" s="321">
        <v>16390</v>
      </c>
      <c r="H122" s="332"/>
      <c r="I122" s="291"/>
    </row>
    <row r="123" spans="1:9" ht="99" customHeight="1">
      <c r="A123" t="s">
        <v>2024</v>
      </c>
      <c r="B123" s="7" t="s">
        <v>1979</v>
      </c>
      <c r="C123" s="342"/>
      <c r="D123" s="336" t="s">
        <v>2025</v>
      </c>
      <c r="E123" s="337">
        <v>302917103</v>
      </c>
      <c r="F123" s="296" t="s">
        <v>2026</v>
      </c>
      <c r="G123" s="321">
        <v>16390</v>
      </c>
      <c r="H123" s="332"/>
      <c r="I123" s="291"/>
    </row>
    <row r="124" spans="1:9" ht="99" customHeight="1">
      <c r="A124" t="s">
        <v>2027</v>
      </c>
      <c r="B124" s="7" t="s">
        <v>1979</v>
      </c>
      <c r="C124" s="343"/>
      <c r="D124" s="336" t="s">
        <v>2028</v>
      </c>
      <c r="E124" s="337">
        <v>302917116</v>
      </c>
      <c r="F124" s="296" t="s">
        <v>2029</v>
      </c>
      <c r="G124" s="321">
        <v>27990</v>
      </c>
      <c r="H124" s="332"/>
      <c r="I124" s="291"/>
    </row>
    <row r="125" spans="1:9" ht="99" customHeight="1">
      <c r="A125" t="s">
        <v>2030</v>
      </c>
      <c r="B125" s="7" t="s">
        <v>1979</v>
      </c>
      <c r="C125" s="344"/>
      <c r="D125" s="336" t="s">
        <v>2031</v>
      </c>
      <c r="E125" s="337">
        <v>302917112</v>
      </c>
      <c r="F125" s="296" t="s">
        <v>2032</v>
      </c>
      <c r="G125" s="321">
        <v>27990</v>
      </c>
      <c r="H125" s="332"/>
      <c r="I125" s="291"/>
    </row>
    <row r="126" spans="1:9" ht="99" customHeight="1">
      <c r="A126" t="s">
        <v>2033</v>
      </c>
      <c r="B126" s="7" t="s">
        <v>1979</v>
      </c>
      <c r="C126" s="339"/>
      <c r="D126" s="336" t="s">
        <v>2034</v>
      </c>
      <c r="E126" s="337">
        <v>302918019</v>
      </c>
      <c r="F126" s="296" t="s">
        <v>2035</v>
      </c>
      <c r="G126" s="321">
        <v>13690</v>
      </c>
      <c r="H126" s="332"/>
      <c r="I126" s="291"/>
    </row>
    <row r="127" spans="1:9" ht="99" customHeight="1">
      <c r="A127" t="s">
        <v>2036</v>
      </c>
      <c r="B127" s="7" t="s">
        <v>1979</v>
      </c>
      <c r="C127" s="342"/>
      <c r="D127" s="336" t="s">
        <v>2037</v>
      </c>
      <c r="E127" s="337">
        <v>302918014</v>
      </c>
      <c r="F127" s="296" t="s">
        <v>2038</v>
      </c>
      <c r="G127" s="321">
        <v>14690</v>
      </c>
      <c r="H127" s="332"/>
      <c r="I127" s="291"/>
    </row>
    <row r="128" spans="1:9" ht="99" customHeight="1">
      <c r="A128" t="s">
        <v>2039</v>
      </c>
      <c r="B128" s="7" t="s">
        <v>1979</v>
      </c>
      <c r="C128" s="345"/>
      <c r="D128" s="336" t="s">
        <v>2040</v>
      </c>
      <c r="E128" s="337">
        <v>302918016</v>
      </c>
      <c r="F128" s="296" t="s">
        <v>2041</v>
      </c>
      <c r="G128" s="321">
        <v>14690</v>
      </c>
      <c r="H128" s="332"/>
      <c r="I128" s="291"/>
    </row>
    <row r="129" spans="1:9" ht="99" customHeight="1">
      <c r="A129" t="s">
        <v>2042</v>
      </c>
      <c r="B129" s="7" t="s">
        <v>1979</v>
      </c>
      <c r="C129" s="346"/>
      <c r="D129" s="336" t="s">
        <v>2043</v>
      </c>
      <c r="E129" s="337">
        <v>302907419</v>
      </c>
      <c r="F129" s="296" t="s">
        <v>2044</v>
      </c>
      <c r="G129" s="321">
        <v>10490</v>
      </c>
      <c r="H129" s="332"/>
      <c r="I129" s="291"/>
    </row>
    <row r="130" spans="1:9" ht="99" customHeight="1">
      <c r="A130" t="s">
        <v>2045</v>
      </c>
      <c r="B130" s="7" t="s">
        <v>1979</v>
      </c>
      <c r="C130" s="339"/>
      <c r="D130" s="336" t="s">
        <v>2046</v>
      </c>
      <c r="E130" s="337">
        <v>302907420</v>
      </c>
      <c r="F130" s="296" t="s">
        <v>2047</v>
      </c>
      <c r="G130" s="321">
        <v>11590</v>
      </c>
      <c r="H130" s="332"/>
      <c r="I130" s="291"/>
    </row>
    <row r="131" spans="1:9" ht="99" customHeight="1">
      <c r="A131" t="s">
        <v>2048</v>
      </c>
      <c r="B131" s="7" t="s">
        <v>1979</v>
      </c>
      <c r="C131" s="347"/>
      <c r="D131" s="336" t="s">
        <v>2049</v>
      </c>
      <c r="E131" s="337">
        <v>302907421</v>
      </c>
      <c r="F131" s="296" t="s">
        <v>2050</v>
      </c>
      <c r="G131" s="321">
        <v>11590</v>
      </c>
      <c r="H131" s="332"/>
      <c r="I131" s="291"/>
    </row>
    <row r="132" spans="1:9" ht="120" customHeight="1">
      <c r="A132" t="s">
        <v>2051</v>
      </c>
      <c r="B132" s="7" t="s">
        <v>1979</v>
      </c>
      <c r="C132" s="320"/>
      <c r="D132" s="318" t="s">
        <v>2052</v>
      </c>
      <c r="E132" s="320">
        <v>302902362</v>
      </c>
      <c r="F132" s="296" t="s">
        <v>2053</v>
      </c>
      <c r="G132" s="321">
        <v>26590</v>
      </c>
      <c r="H132" s="38" t="s">
        <v>2054</v>
      </c>
      <c r="I132" s="291"/>
    </row>
    <row r="133" spans="1:9" ht="120" customHeight="1">
      <c r="A133" t="s">
        <v>2055</v>
      </c>
      <c r="B133" s="7" t="s">
        <v>1979</v>
      </c>
      <c r="C133" s="314"/>
      <c r="D133" s="318" t="s">
        <v>2056</v>
      </c>
      <c r="E133" s="320">
        <v>302903657</v>
      </c>
      <c r="F133" s="296" t="s">
        <v>2057</v>
      </c>
      <c r="G133" s="321">
        <v>31890</v>
      </c>
      <c r="H133" s="38" t="s">
        <v>2054</v>
      </c>
      <c r="I133" s="291"/>
    </row>
    <row r="134" spans="1:9" ht="99" customHeight="1">
      <c r="A134" t="s">
        <v>2058</v>
      </c>
      <c r="B134" s="7" t="s">
        <v>1699</v>
      </c>
      <c r="C134" s="302"/>
      <c r="D134" s="318" t="s">
        <v>2059</v>
      </c>
      <c r="E134" s="320">
        <v>302918805</v>
      </c>
      <c r="F134" s="296" t="s">
        <v>2060</v>
      </c>
      <c r="G134" s="321">
        <v>36790</v>
      </c>
      <c r="H134" s="332"/>
      <c r="I134" s="291"/>
    </row>
    <row r="135" spans="1:9" ht="99" customHeight="1">
      <c r="A135" t="s">
        <v>2061</v>
      </c>
      <c r="B135" s="7" t="s">
        <v>1699</v>
      </c>
      <c r="C135" s="302"/>
      <c r="D135" s="318" t="s">
        <v>2062</v>
      </c>
      <c r="E135" s="322">
        <v>302918809</v>
      </c>
      <c r="F135" s="296" t="s">
        <v>2063</v>
      </c>
      <c r="G135" s="321">
        <v>44090</v>
      </c>
      <c r="H135" s="332"/>
      <c r="I135" s="291"/>
    </row>
    <row r="136" spans="1:9" ht="99" customHeight="1">
      <c r="A136" t="s">
        <v>2064</v>
      </c>
      <c r="B136" s="7" t="s">
        <v>1699</v>
      </c>
      <c r="C136" s="302"/>
      <c r="D136" s="318" t="s">
        <v>2065</v>
      </c>
      <c r="E136" s="322">
        <v>302918804</v>
      </c>
      <c r="F136" s="296" t="s">
        <v>2066</v>
      </c>
      <c r="G136" s="321">
        <v>28390</v>
      </c>
      <c r="H136" s="332"/>
      <c r="I136" s="291"/>
    </row>
    <row r="137" spans="1:9" ht="99" customHeight="1">
      <c r="A137" t="s">
        <v>2067</v>
      </c>
      <c r="B137" s="7" t="s">
        <v>1699</v>
      </c>
      <c r="C137" s="302"/>
      <c r="D137" s="318" t="s">
        <v>2068</v>
      </c>
      <c r="E137" s="322">
        <v>302918808</v>
      </c>
      <c r="F137" s="296" t="s">
        <v>2069</v>
      </c>
      <c r="G137" s="321">
        <v>35690</v>
      </c>
      <c r="H137" s="332"/>
      <c r="I137" s="291"/>
    </row>
    <row r="138" spans="1:9" ht="25.5">
      <c r="A138"/>
      <c r="B138" s="7"/>
      <c r="C138" s="9" t="s">
        <v>4</v>
      </c>
      <c r="D138" s="208" t="s">
        <v>5</v>
      </c>
      <c r="E138" s="10" t="s">
        <v>6</v>
      </c>
      <c r="F138" s="10" t="s">
        <v>7</v>
      </c>
      <c r="G138" s="10" t="s">
        <v>9</v>
      </c>
      <c r="H138" s="10" t="s">
        <v>11</v>
      </c>
      <c r="I138" s="291"/>
    </row>
    <row r="139" spans="1:9" ht="20.25">
      <c r="A139"/>
      <c r="B139" s="7"/>
      <c r="C139" s="9"/>
      <c r="D139" s="210"/>
      <c r="E139" s="208"/>
      <c r="F139" s="16" t="s">
        <v>2070</v>
      </c>
      <c r="G139" s="10"/>
      <c r="H139" s="348"/>
      <c r="I139" s="291"/>
    </row>
    <row r="140" spans="1:9" ht="99" customHeight="1">
      <c r="A140" t="s">
        <v>2071</v>
      </c>
      <c r="B140" s="7" t="s">
        <v>1979</v>
      </c>
      <c r="C140" s="34"/>
      <c r="D140" s="318" t="s">
        <v>2072</v>
      </c>
      <c r="E140" s="320">
        <v>302900507</v>
      </c>
      <c r="F140" s="296" t="s">
        <v>2073</v>
      </c>
      <c r="G140" s="321">
        <v>3690</v>
      </c>
      <c r="H140" s="334"/>
      <c r="I140" s="291"/>
    </row>
    <row r="141" spans="1:9" ht="99" customHeight="1">
      <c r="A141" t="s">
        <v>2074</v>
      </c>
      <c r="B141" s="7" t="s">
        <v>1979</v>
      </c>
      <c r="C141" s="34"/>
      <c r="D141" s="318" t="s">
        <v>2075</v>
      </c>
      <c r="E141" s="320">
        <v>302900508</v>
      </c>
      <c r="F141" s="296" t="s">
        <v>2076</v>
      </c>
      <c r="G141" s="321">
        <v>4590</v>
      </c>
      <c r="H141" s="334"/>
      <c r="I141" s="291"/>
    </row>
    <row r="142" spans="1:9" ht="99" customHeight="1">
      <c r="A142" t="s">
        <v>2077</v>
      </c>
      <c r="B142" s="7" t="s">
        <v>1979</v>
      </c>
      <c r="C142" s="34"/>
      <c r="D142" s="318" t="s">
        <v>2078</v>
      </c>
      <c r="E142" s="320">
        <v>302900509</v>
      </c>
      <c r="F142" s="296" t="s">
        <v>2079</v>
      </c>
      <c r="G142" s="321">
        <v>4190</v>
      </c>
      <c r="H142" s="38" t="s">
        <v>2080</v>
      </c>
      <c r="I142" s="291"/>
    </row>
    <row r="143" spans="1:9" ht="99" customHeight="1">
      <c r="A143" t="s">
        <v>2081</v>
      </c>
      <c r="B143" s="7" t="s">
        <v>1979</v>
      </c>
      <c r="C143" s="34"/>
      <c r="D143" s="318" t="s">
        <v>2082</v>
      </c>
      <c r="E143" s="320">
        <v>302917359</v>
      </c>
      <c r="F143" s="296" t="s">
        <v>2079</v>
      </c>
      <c r="G143" s="321">
        <v>4590</v>
      </c>
      <c r="H143" s="38"/>
      <c r="I143" s="291"/>
    </row>
    <row r="144" spans="1:9" ht="99" customHeight="1">
      <c r="A144" t="s">
        <v>2083</v>
      </c>
      <c r="B144" s="7" t="s">
        <v>1979</v>
      </c>
      <c r="C144" s="34"/>
      <c r="D144" s="318" t="s">
        <v>2084</v>
      </c>
      <c r="E144" s="320">
        <v>302917360</v>
      </c>
      <c r="F144" s="296" t="s">
        <v>2085</v>
      </c>
      <c r="G144" s="321">
        <v>5790</v>
      </c>
      <c r="H144" s="38"/>
      <c r="I144" s="291"/>
    </row>
    <row r="145" spans="1:9" ht="99" customHeight="1">
      <c r="A145" t="s">
        <v>2086</v>
      </c>
      <c r="B145" s="7" t="s">
        <v>1979</v>
      </c>
      <c r="C145" s="34"/>
      <c r="D145" s="318" t="s">
        <v>2087</v>
      </c>
      <c r="E145" s="320">
        <v>302917355</v>
      </c>
      <c r="F145" s="296" t="s">
        <v>2088</v>
      </c>
      <c r="G145" s="321">
        <v>4590</v>
      </c>
      <c r="H145" s="334"/>
      <c r="I145" s="291"/>
    </row>
    <row r="146" spans="1:9" ht="99" customHeight="1">
      <c r="A146" t="s">
        <v>2089</v>
      </c>
      <c r="B146" s="7" t="s">
        <v>1979</v>
      </c>
      <c r="C146" s="34"/>
      <c r="D146" s="318" t="s">
        <v>2090</v>
      </c>
      <c r="E146" s="320">
        <v>302917356</v>
      </c>
      <c r="F146" s="296" t="s">
        <v>2091</v>
      </c>
      <c r="G146" s="321">
        <v>5790</v>
      </c>
      <c r="H146" s="334"/>
      <c r="I146" s="291"/>
    </row>
    <row r="147" spans="1:9" ht="99" customHeight="1">
      <c r="A147" t="s">
        <v>2092</v>
      </c>
      <c r="B147" s="7" t="s">
        <v>1699</v>
      </c>
      <c r="C147" s="34"/>
      <c r="D147" s="318" t="s">
        <v>2093</v>
      </c>
      <c r="E147" s="320">
        <v>302917357</v>
      </c>
      <c r="F147" s="308" t="s">
        <v>2094</v>
      </c>
      <c r="G147" s="321">
        <v>5590</v>
      </c>
      <c r="H147" s="334"/>
      <c r="I147" s="291"/>
    </row>
    <row r="148" spans="1:9" ht="99" customHeight="1">
      <c r="A148" t="s">
        <v>2095</v>
      </c>
      <c r="B148" s="7" t="s">
        <v>1979</v>
      </c>
      <c r="C148" s="34"/>
      <c r="D148" s="318" t="s">
        <v>2096</v>
      </c>
      <c r="E148" s="320">
        <v>302900511</v>
      </c>
      <c r="F148" s="296" t="s">
        <v>2097</v>
      </c>
      <c r="G148" s="321">
        <v>4590</v>
      </c>
      <c r="H148" s="334"/>
      <c r="I148" s="291"/>
    </row>
    <row r="149" spans="1:9" ht="99" customHeight="1">
      <c r="A149" t="s">
        <v>2098</v>
      </c>
      <c r="B149" s="7" t="s">
        <v>1979</v>
      </c>
      <c r="C149" s="34"/>
      <c r="D149" s="318" t="s">
        <v>2099</v>
      </c>
      <c r="E149" s="320">
        <v>302900517</v>
      </c>
      <c r="F149" s="296" t="s">
        <v>2100</v>
      </c>
      <c r="G149" s="321">
        <v>5790</v>
      </c>
      <c r="H149" s="334"/>
      <c r="I149" s="291"/>
    </row>
    <row r="150" spans="1:9" ht="99" customHeight="1">
      <c r="A150" t="s">
        <v>2101</v>
      </c>
      <c r="B150" s="7" t="s">
        <v>1979</v>
      </c>
      <c r="C150" s="34"/>
      <c r="D150" s="318" t="s">
        <v>2102</v>
      </c>
      <c r="E150" s="320">
        <v>302900516</v>
      </c>
      <c r="F150" s="296" t="s">
        <v>2103</v>
      </c>
      <c r="G150" s="321">
        <v>8890</v>
      </c>
      <c r="H150" s="334"/>
      <c r="I150" s="291"/>
    </row>
    <row r="151" spans="1:9" ht="99" customHeight="1">
      <c r="A151" t="s">
        <v>2104</v>
      </c>
      <c r="B151" s="7" t="s">
        <v>1979</v>
      </c>
      <c r="C151" s="34"/>
      <c r="D151" s="318" t="s">
        <v>2105</v>
      </c>
      <c r="E151" s="320">
        <v>302900513</v>
      </c>
      <c r="F151" s="296" t="s">
        <v>2106</v>
      </c>
      <c r="G151" s="321">
        <v>10990</v>
      </c>
      <c r="H151" s="334"/>
      <c r="I151" s="291"/>
    </row>
    <row r="152" spans="1:9" ht="99" customHeight="1">
      <c r="A152" t="s">
        <v>2107</v>
      </c>
      <c r="B152" s="7" t="s">
        <v>1979</v>
      </c>
      <c r="C152" s="34"/>
      <c r="D152" s="318" t="s">
        <v>2108</v>
      </c>
      <c r="E152" s="320">
        <v>302918654</v>
      </c>
      <c r="F152" s="296" t="s">
        <v>2109</v>
      </c>
      <c r="G152" s="321">
        <v>3390</v>
      </c>
      <c r="H152" s="349"/>
      <c r="I152" s="291"/>
    </row>
    <row r="153" spans="1:9" ht="99" customHeight="1">
      <c r="A153" t="s">
        <v>2110</v>
      </c>
      <c r="B153" s="7" t="s">
        <v>1979</v>
      </c>
      <c r="C153" s="34"/>
      <c r="D153" s="318" t="s">
        <v>2111</v>
      </c>
      <c r="E153" s="320">
        <v>302918658</v>
      </c>
      <c r="F153" s="296" t="s">
        <v>2112</v>
      </c>
      <c r="G153" s="321">
        <v>4390</v>
      </c>
      <c r="H153" s="349"/>
      <c r="I153" s="291"/>
    </row>
    <row r="154" spans="1:9" ht="99" customHeight="1">
      <c r="A154" t="s">
        <v>2113</v>
      </c>
      <c r="B154" s="7" t="s">
        <v>1979</v>
      </c>
      <c r="C154" s="34"/>
      <c r="D154" s="318" t="s">
        <v>2114</v>
      </c>
      <c r="E154" s="320">
        <v>302918662</v>
      </c>
      <c r="F154" s="296" t="s">
        <v>2115</v>
      </c>
      <c r="G154" s="321">
        <v>3390</v>
      </c>
      <c r="H154" s="349"/>
      <c r="I154" s="291"/>
    </row>
    <row r="155" spans="1:9" ht="99" customHeight="1">
      <c r="A155" t="s">
        <v>2116</v>
      </c>
      <c r="B155" s="7" t="s">
        <v>1979</v>
      </c>
      <c r="C155" s="34"/>
      <c r="D155" s="318" t="s">
        <v>2117</v>
      </c>
      <c r="E155" s="320">
        <v>302918666</v>
      </c>
      <c r="F155" s="296" t="s">
        <v>2118</v>
      </c>
      <c r="G155" s="321">
        <v>4390</v>
      </c>
      <c r="H155" s="349"/>
      <c r="I155" s="291"/>
    </row>
    <row r="156" spans="1:9" ht="99" customHeight="1">
      <c r="A156" t="s">
        <v>2119</v>
      </c>
      <c r="B156" s="7" t="s">
        <v>1979</v>
      </c>
      <c r="C156" s="34"/>
      <c r="D156" s="318" t="s">
        <v>2120</v>
      </c>
      <c r="E156" s="320">
        <v>302917284</v>
      </c>
      <c r="F156" s="296" t="s">
        <v>2121</v>
      </c>
      <c r="G156" s="321">
        <v>3690</v>
      </c>
      <c r="H156" s="349"/>
      <c r="I156" s="291"/>
    </row>
    <row r="157" spans="1:9" ht="99" customHeight="1">
      <c r="A157" t="s">
        <v>2122</v>
      </c>
      <c r="B157" s="7" t="s">
        <v>1979</v>
      </c>
      <c r="C157" s="34"/>
      <c r="D157" s="318" t="s">
        <v>2123</v>
      </c>
      <c r="E157" s="320">
        <v>302917285</v>
      </c>
      <c r="F157" s="296" t="s">
        <v>2124</v>
      </c>
      <c r="G157" s="321">
        <v>4990</v>
      </c>
      <c r="H157" s="349"/>
      <c r="I157" s="291"/>
    </row>
    <row r="158" spans="1:9" ht="99" customHeight="1">
      <c r="A158" t="s">
        <v>2125</v>
      </c>
      <c r="B158" s="7" t="s">
        <v>1979</v>
      </c>
      <c r="C158" s="34"/>
      <c r="D158" s="318" t="s">
        <v>2126</v>
      </c>
      <c r="E158" s="320">
        <v>302917286</v>
      </c>
      <c r="F158" s="296" t="s">
        <v>2127</v>
      </c>
      <c r="G158" s="321">
        <v>3690</v>
      </c>
      <c r="H158" s="349"/>
      <c r="I158" s="291"/>
    </row>
    <row r="159" spans="1:9" ht="99" customHeight="1">
      <c r="A159" t="s">
        <v>2128</v>
      </c>
      <c r="B159" s="7" t="s">
        <v>1979</v>
      </c>
      <c r="C159" s="34"/>
      <c r="D159" s="318" t="s">
        <v>2129</v>
      </c>
      <c r="E159" s="320">
        <v>302917287</v>
      </c>
      <c r="F159" s="296" t="s">
        <v>2130</v>
      </c>
      <c r="G159" s="321">
        <v>4990</v>
      </c>
      <c r="H159" s="349"/>
      <c r="I159" s="291"/>
    </row>
    <row r="160" spans="1:9" ht="99" customHeight="1">
      <c r="A160" t="s">
        <v>2131</v>
      </c>
      <c r="B160" s="7" t="s">
        <v>1979</v>
      </c>
      <c r="C160" s="34"/>
      <c r="D160" s="318" t="s">
        <v>2132</v>
      </c>
      <c r="E160" s="320">
        <v>302917288</v>
      </c>
      <c r="F160" s="296" t="s">
        <v>2133</v>
      </c>
      <c r="G160" s="321">
        <v>8390</v>
      </c>
      <c r="H160" s="349"/>
      <c r="I160" s="291"/>
    </row>
    <row r="161" spans="1:9" ht="99" customHeight="1">
      <c r="A161" t="s">
        <v>2134</v>
      </c>
      <c r="B161" s="7" t="s">
        <v>1979</v>
      </c>
      <c r="C161" s="34"/>
      <c r="D161" s="318" t="s">
        <v>2135</v>
      </c>
      <c r="E161" s="320">
        <v>302917289</v>
      </c>
      <c r="F161" s="296" t="s">
        <v>2136</v>
      </c>
      <c r="G161" s="321">
        <v>9790</v>
      </c>
      <c r="H161" s="349"/>
      <c r="I161" s="291"/>
    </row>
    <row r="162" spans="1:9" ht="99" customHeight="1">
      <c r="A162" t="s">
        <v>2137</v>
      </c>
      <c r="B162" s="7" t="s">
        <v>1979</v>
      </c>
      <c r="C162" s="34"/>
      <c r="D162" s="318" t="s">
        <v>2138</v>
      </c>
      <c r="E162" s="320">
        <v>302901274</v>
      </c>
      <c r="F162" s="296" t="s">
        <v>2139</v>
      </c>
      <c r="G162" s="321">
        <v>2290</v>
      </c>
      <c r="H162" s="349"/>
      <c r="I162" s="291"/>
    </row>
    <row r="163" spans="1:9" ht="99" customHeight="1">
      <c r="A163" t="s">
        <v>2140</v>
      </c>
      <c r="B163" s="7" t="s">
        <v>1979</v>
      </c>
      <c r="C163" s="34"/>
      <c r="D163" s="318" t="s">
        <v>2141</v>
      </c>
      <c r="E163" s="320">
        <v>302901276</v>
      </c>
      <c r="F163" s="296" t="s">
        <v>2142</v>
      </c>
      <c r="G163" s="321">
        <v>2590</v>
      </c>
      <c r="H163" s="349"/>
      <c r="I163" s="291"/>
    </row>
    <row r="164" spans="1:9" ht="99" customHeight="1">
      <c r="A164" t="s">
        <v>2143</v>
      </c>
      <c r="B164" s="7" t="s">
        <v>1979</v>
      </c>
      <c r="C164" s="34"/>
      <c r="D164" s="318" t="s">
        <v>2144</v>
      </c>
      <c r="E164" s="320">
        <v>302901275</v>
      </c>
      <c r="F164" s="296" t="s">
        <v>2145</v>
      </c>
      <c r="G164" s="321">
        <v>2290</v>
      </c>
      <c r="H164" s="349"/>
      <c r="I164" s="291"/>
    </row>
    <row r="165" spans="1:9" ht="99" customHeight="1">
      <c r="A165" t="s">
        <v>2146</v>
      </c>
      <c r="B165" s="7" t="s">
        <v>1979</v>
      </c>
      <c r="C165" s="34"/>
      <c r="D165" s="318" t="s">
        <v>2147</v>
      </c>
      <c r="E165" s="320">
        <v>302901277</v>
      </c>
      <c r="F165" s="296" t="s">
        <v>2148</v>
      </c>
      <c r="G165" s="321">
        <v>2590</v>
      </c>
      <c r="H165" s="349"/>
      <c r="I165" s="291"/>
    </row>
    <row r="166" spans="1:9" ht="99" customHeight="1">
      <c r="A166" t="s">
        <v>2149</v>
      </c>
      <c r="B166" s="7" t="s">
        <v>1979</v>
      </c>
      <c r="C166" s="34"/>
      <c r="D166" s="318" t="s">
        <v>2150</v>
      </c>
      <c r="E166" s="320">
        <v>302901502</v>
      </c>
      <c r="F166" s="296" t="s">
        <v>2151</v>
      </c>
      <c r="G166" s="321">
        <v>2490</v>
      </c>
      <c r="H166" s="349"/>
      <c r="I166" s="291"/>
    </row>
    <row r="167" spans="1:9" ht="99" customHeight="1">
      <c r="A167" t="s">
        <v>2152</v>
      </c>
      <c r="B167" s="7" t="s">
        <v>1979</v>
      </c>
      <c r="C167" s="34"/>
      <c r="D167" s="318" t="s">
        <v>2153</v>
      </c>
      <c r="E167" s="320">
        <v>302901505</v>
      </c>
      <c r="F167" s="296" t="s">
        <v>2154</v>
      </c>
      <c r="G167" s="321">
        <v>3190</v>
      </c>
      <c r="H167" s="349"/>
      <c r="I167" s="291"/>
    </row>
    <row r="168" spans="1:9" ht="99" customHeight="1">
      <c r="A168" t="s">
        <v>2155</v>
      </c>
      <c r="B168" s="7" t="s">
        <v>1979</v>
      </c>
      <c r="C168" s="34"/>
      <c r="D168" s="318" t="s">
        <v>2156</v>
      </c>
      <c r="E168" s="320">
        <v>302901508</v>
      </c>
      <c r="F168" s="296" t="s">
        <v>2157</v>
      </c>
      <c r="G168" s="321">
        <v>2490</v>
      </c>
      <c r="H168" s="349"/>
      <c r="I168" s="291"/>
    </row>
    <row r="169" spans="1:9" ht="99" customHeight="1">
      <c r="A169" t="s">
        <v>2158</v>
      </c>
      <c r="B169" s="7" t="s">
        <v>1979</v>
      </c>
      <c r="C169" s="34"/>
      <c r="D169" s="318" t="s">
        <v>2159</v>
      </c>
      <c r="E169" s="320">
        <v>302901511</v>
      </c>
      <c r="F169" s="296" t="s">
        <v>2160</v>
      </c>
      <c r="G169" s="321">
        <v>3190</v>
      </c>
      <c r="H169" s="349"/>
      <c r="I169" s="291"/>
    </row>
    <row r="170" spans="1:9" ht="20.25">
      <c r="A170"/>
      <c r="B170" s="7"/>
      <c r="C170" s="9"/>
      <c r="D170" s="210"/>
      <c r="E170" s="208"/>
      <c r="F170" s="16" t="s">
        <v>2161</v>
      </c>
      <c r="G170" s="348"/>
      <c r="H170" s="348"/>
      <c r="I170" s="291"/>
    </row>
    <row r="171" spans="1:9" ht="99" customHeight="1">
      <c r="A171" t="s">
        <v>2162</v>
      </c>
      <c r="B171" s="7" t="s">
        <v>1979</v>
      </c>
      <c r="C171" s="34"/>
      <c r="D171" s="318" t="s">
        <v>2163</v>
      </c>
      <c r="E171" s="320">
        <v>302903714</v>
      </c>
      <c r="F171" s="296" t="s">
        <v>2164</v>
      </c>
      <c r="G171" s="321">
        <v>10090</v>
      </c>
      <c r="H171" s="38" t="s">
        <v>2165</v>
      </c>
      <c r="I171" s="291"/>
    </row>
    <row r="172" spans="1:9" ht="99" customHeight="1">
      <c r="A172" t="s">
        <v>2166</v>
      </c>
      <c r="B172" s="7" t="s">
        <v>1979</v>
      </c>
      <c r="C172" s="34"/>
      <c r="D172" s="318" t="s">
        <v>2167</v>
      </c>
      <c r="E172" s="320">
        <v>302918052</v>
      </c>
      <c r="F172" s="296" t="s">
        <v>2164</v>
      </c>
      <c r="G172" s="321">
        <v>10490</v>
      </c>
      <c r="H172" s="334"/>
      <c r="I172" s="291"/>
    </row>
    <row r="173" spans="1:9" ht="99" customHeight="1">
      <c r="A173" t="s">
        <v>2168</v>
      </c>
      <c r="B173" s="7" t="s">
        <v>1979</v>
      </c>
      <c r="C173" s="34"/>
      <c r="D173" s="318" t="s">
        <v>2169</v>
      </c>
      <c r="E173" s="320">
        <v>302918053</v>
      </c>
      <c r="F173" s="296" t="s">
        <v>2170</v>
      </c>
      <c r="G173" s="321">
        <v>10490</v>
      </c>
      <c r="H173" s="334"/>
      <c r="I173" s="291"/>
    </row>
    <row r="174" spans="1:9" ht="20.25">
      <c r="A174"/>
      <c r="B174" s="7"/>
      <c r="C174" s="9"/>
      <c r="D174" s="210"/>
      <c r="E174" s="208"/>
      <c r="F174" s="16" t="s">
        <v>2171</v>
      </c>
      <c r="G174" s="348"/>
      <c r="H174" s="348"/>
      <c r="I174" s="291"/>
    </row>
    <row r="175" spans="1:9" ht="99" customHeight="1">
      <c r="A175" t="s">
        <v>2172</v>
      </c>
      <c r="B175" s="7" t="s">
        <v>1979</v>
      </c>
      <c r="C175" s="34"/>
      <c r="D175" s="318" t="s">
        <v>2173</v>
      </c>
      <c r="E175" s="320">
        <v>302901362</v>
      </c>
      <c r="F175" s="296" t="s">
        <v>2174</v>
      </c>
      <c r="G175" s="321">
        <v>5990</v>
      </c>
      <c r="H175" s="334"/>
      <c r="I175" s="291"/>
    </row>
    <row r="176" spans="1:9" ht="99" customHeight="1">
      <c r="A176" t="s">
        <v>2175</v>
      </c>
      <c r="B176" s="7" t="s">
        <v>1979</v>
      </c>
      <c r="C176" s="77"/>
      <c r="D176" s="318" t="s">
        <v>2176</v>
      </c>
      <c r="E176" s="320">
        <v>302903597</v>
      </c>
      <c r="F176" s="296" t="s">
        <v>2177</v>
      </c>
      <c r="G176" s="321">
        <v>11190</v>
      </c>
      <c r="H176" s="334"/>
      <c r="I176" s="291"/>
    </row>
    <row r="177" spans="1:20" ht="25.5">
      <c r="A177"/>
      <c r="B177" s="7"/>
      <c r="C177" s="9" t="s">
        <v>4</v>
      </c>
      <c r="D177" s="208" t="s">
        <v>5</v>
      </c>
      <c r="E177" s="10" t="s">
        <v>6</v>
      </c>
      <c r="F177" s="10" t="s">
        <v>7</v>
      </c>
      <c r="G177" s="10" t="s">
        <v>9</v>
      </c>
      <c r="H177" s="10" t="s">
        <v>11</v>
      </c>
      <c r="I177" s="291"/>
    </row>
    <row r="178" spans="1:20" ht="20.25">
      <c r="A178"/>
      <c r="B178" s="7"/>
      <c r="C178" s="9"/>
      <c r="D178" s="210"/>
      <c r="E178" s="208"/>
      <c r="F178" s="16" t="s">
        <v>2178</v>
      </c>
      <c r="G178" s="10"/>
      <c r="H178" s="256"/>
      <c r="I178" s="291"/>
    </row>
    <row r="179" spans="1:20" ht="99" customHeight="1">
      <c r="A179" t="s">
        <v>2179</v>
      </c>
      <c r="B179" s="7" t="s">
        <v>1979</v>
      </c>
      <c r="C179" s="34"/>
      <c r="D179" s="318" t="s">
        <v>2180</v>
      </c>
      <c r="E179" s="320">
        <v>302901271</v>
      </c>
      <c r="F179" s="296" t="s">
        <v>2181</v>
      </c>
      <c r="G179" s="321">
        <v>15290</v>
      </c>
      <c r="H179" s="334"/>
      <c r="I179" s="291"/>
    </row>
    <row r="180" spans="1:20" ht="99" customHeight="1">
      <c r="A180" t="s">
        <v>2182</v>
      </c>
      <c r="B180" s="7" t="s">
        <v>1979</v>
      </c>
      <c r="C180" s="34"/>
      <c r="D180" s="318" t="s">
        <v>2183</v>
      </c>
      <c r="E180" s="320">
        <v>302901272</v>
      </c>
      <c r="F180" s="296" t="s">
        <v>2184</v>
      </c>
      <c r="G180" s="321">
        <v>18990</v>
      </c>
      <c r="H180" s="334"/>
      <c r="I180" s="291"/>
    </row>
    <row r="181" spans="1:20" ht="99" customHeight="1">
      <c r="A181" t="s">
        <v>2185</v>
      </c>
      <c r="B181" s="7" t="s">
        <v>1979</v>
      </c>
      <c r="C181" s="34"/>
      <c r="D181" s="318" t="s">
        <v>2186</v>
      </c>
      <c r="E181" s="320">
        <v>302901273</v>
      </c>
      <c r="F181" s="296" t="s">
        <v>2187</v>
      </c>
      <c r="G181" s="321">
        <v>20290</v>
      </c>
      <c r="H181" s="334"/>
      <c r="I181" s="291"/>
    </row>
    <row r="182" spans="1:20" ht="99" customHeight="1">
      <c r="A182" t="s">
        <v>2188</v>
      </c>
      <c r="B182" s="7" t="s">
        <v>1699</v>
      </c>
      <c r="C182" s="34"/>
      <c r="D182" s="318" t="s">
        <v>2189</v>
      </c>
      <c r="E182" s="320">
        <v>302920079</v>
      </c>
      <c r="F182" s="296" t="s">
        <v>2190</v>
      </c>
      <c r="G182" s="321">
        <v>20990</v>
      </c>
      <c r="H182" s="334"/>
      <c r="I182" s="291"/>
    </row>
    <row r="183" spans="1:20" ht="99" customHeight="1">
      <c r="A183" t="s">
        <v>2191</v>
      </c>
      <c r="B183" s="7" t="s">
        <v>1699</v>
      </c>
      <c r="C183" s="34"/>
      <c r="D183" s="318" t="s">
        <v>2192</v>
      </c>
      <c r="E183" s="320">
        <v>302920080</v>
      </c>
      <c r="F183" s="296" t="s">
        <v>2193</v>
      </c>
      <c r="G183" s="321">
        <v>24190</v>
      </c>
      <c r="H183" s="334"/>
      <c r="I183" s="291"/>
    </row>
    <row r="184" spans="1:20" ht="99" customHeight="1">
      <c r="A184" t="s">
        <v>2194</v>
      </c>
      <c r="B184" s="7" t="s">
        <v>1699</v>
      </c>
      <c r="C184" s="34"/>
      <c r="D184" s="318" t="s">
        <v>2195</v>
      </c>
      <c r="E184" s="320">
        <v>302920081</v>
      </c>
      <c r="F184" s="296" t="s">
        <v>2196</v>
      </c>
      <c r="G184" s="321">
        <v>27290</v>
      </c>
      <c r="H184" s="334"/>
      <c r="I184" s="291"/>
    </row>
    <row r="185" spans="1:20" ht="25.5">
      <c r="A185"/>
      <c r="B185" s="7"/>
      <c r="C185" s="9" t="s">
        <v>4</v>
      </c>
      <c r="D185" s="208" t="s">
        <v>5</v>
      </c>
      <c r="E185" s="10" t="s">
        <v>6</v>
      </c>
      <c r="F185" s="10" t="s">
        <v>7</v>
      </c>
      <c r="G185" s="10" t="s">
        <v>9</v>
      </c>
      <c r="H185" s="10" t="s">
        <v>11</v>
      </c>
      <c r="I185" s="291"/>
    </row>
    <row r="186" spans="1:20" ht="20.25">
      <c r="A186"/>
      <c r="B186" s="7"/>
      <c r="C186" s="9"/>
      <c r="D186" s="210"/>
      <c r="E186" s="208"/>
      <c r="F186" s="16" t="s">
        <v>2197</v>
      </c>
      <c r="G186" s="350"/>
      <c r="H186" s="348"/>
      <c r="I186" s="291"/>
    </row>
    <row r="187" spans="1:20" ht="99" customHeight="1">
      <c r="A187" t="s">
        <v>2198</v>
      </c>
      <c r="B187" s="7" t="s">
        <v>1699</v>
      </c>
      <c r="C187" s="302"/>
      <c r="D187" s="318" t="s">
        <v>2199</v>
      </c>
      <c r="E187" s="320">
        <v>314608041</v>
      </c>
      <c r="F187" s="351" t="s">
        <v>2200</v>
      </c>
      <c r="G187" s="321">
        <v>58790</v>
      </c>
      <c r="H187" s="352" t="s">
        <v>2201</v>
      </c>
      <c r="I187" s="291"/>
      <c r="M187" s="353"/>
      <c r="N187" s="353"/>
      <c r="O187" s="353"/>
      <c r="P187" s="353"/>
      <c r="Q187" s="353"/>
      <c r="R187" s="353"/>
      <c r="S187" s="353"/>
      <c r="T187" s="353"/>
    </row>
    <row r="188" spans="1:20" ht="99" customHeight="1">
      <c r="A188" t="s">
        <v>2202</v>
      </c>
      <c r="B188" s="7" t="s">
        <v>1699</v>
      </c>
      <c r="C188" s="302"/>
      <c r="D188" s="318" t="s">
        <v>2203</v>
      </c>
      <c r="E188" s="320">
        <v>314607799</v>
      </c>
      <c r="F188" s="351" t="s">
        <v>2204</v>
      </c>
      <c r="G188" s="321">
        <v>58790</v>
      </c>
      <c r="H188" s="352" t="s">
        <v>2205</v>
      </c>
      <c r="I188" s="291"/>
      <c r="M188" s="353"/>
      <c r="N188" s="353"/>
      <c r="O188" s="353"/>
      <c r="P188" s="353"/>
      <c r="Q188" s="353"/>
      <c r="R188" s="353"/>
      <c r="S188" s="353"/>
      <c r="T188" s="353"/>
    </row>
    <row r="189" spans="1:20" ht="99" customHeight="1">
      <c r="A189" t="s">
        <v>2206</v>
      </c>
      <c r="B189" s="7" t="s">
        <v>1699</v>
      </c>
      <c r="C189" s="302"/>
      <c r="D189" s="318" t="s">
        <v>2207</v>
      </c>
      <c r="E189" s="320">
        <v>314607800</v>
      </c>
      <c r="F189" s="351" t="s">
        <v>2208</v>
      </c>
      <c r="G189" s="321">
        <v>75590</v>
      </c>
      <c r="H189" s="352" t="s">
        <v>2209</v>
      </c>
      <c r="I189" s="291"/>
      <c r="M189" s="353"/>
      <c r="N189" s="353"/>
      <c r="O189" s="353"/>
      <c r="P189" s="353"/>
      <c r="Q189" s="353"/>
      <c r="R189" s="353"/>
      <c r="S189" s="353"/>
      <c r="T189" s="353"/>
    </row>
    <row r="190" spans="1:20" ht="99" customHeight="1">
      <c r="A190" t="s">
        <v>2210</v>
      </c>
      <c r="B190" s="7" t="s">
        <v>1699</v>
      </c>
      <c r="C190" s="302"/>
      <c r="D190" s="318" t="s">
        <v>2211</v>
      </c>
      <c r="E190" s="320">
        <v>314616799</v>
      </c>
      <c r="F190" s="351" t="s">
        <v>2212</v>
      </c>
      <c r="G190" s="321">
        <v>61990</v>
      </c>
      <c r="H190" s="352" t="s">
        <v>2205</v>
      </c>
      <c r="I190" s="291"/>
    </row>
    <row r="191" spans="1:20" ht="99" customHeight="1">
      <c r="A191" t="s">
        <v>2213</v>
      </c>
      <c r="B191" s="7" t="s">
        <v>1699</v>
      </c>
      <c r="C191" s="302"/>
      <c r="D191" s="318" t="s">
        <v>2214</v>
      </c>
      <c r="E191" s="320">
        <v>314616797</v>
      </c>
      <c r="F191" s="351" t="s">
        <v>2200</v>
      </c>
      <c r="G191" s="321">
        <v>61990</v>
      </c>
      <c r="H191" s="352" t="s">
        <v>2201</v>
      </c>
      <c r="I191" s="291"/>
    </row>
    <row r="192" spans="1:20" ht="99" customHeight="1">
      <c r="A192" t="s">
        <v>2215</v>
      </c>
      <c r="B192" s="7" t="s">
        <v>1699</v>
      </c>
      <c r="C192" s="302"/>
      <c r="D192" s="318" t="s">
        <v>2216</v>
      </c>
      <c r="E192" s="320">
        <v>314616796</v>
      </c>
      <c r="F192" s="351" t="s">
        <v>2217</v>
      </c>
      <c r="G192" s="321">
        <v>80890</v>
      </c>
      <c r="H192" s="352" t="s">
        <v>2218</v>
      </c>
      <c r="I192" s="291"/>
    </row>
    <row r="193" spans="1:9" ht="99" customHeight="1">
      <c r="A193" t="s">
        <v>2219</v>
      </c>
      <c r="B193" s="7" t="s">
        <v>1699</v>
      </c>
      <c r="C193" s="302"/>
      <c r="D193" s="318" t="s">
        <v>2220</v>
      </c>
      <c r="E193" s="320">
        <v>314616798</v>
      </c>
      <c r="F193" s="351" t="s">
        <v>2208</v>
      </c>
      <c r="G193" s="321">
        <v>80890</v>
      </c>
      <c r="H193" s="352" t="s">
        <v>2209</v>
      </c>
      <c r="I193" s="291"/>
    </row>
    <row r="194" spans="1:9" ht="99" customHeight="1">
      <c r="A194" t="s">
        <v>2221</v>
      </c>
      <c r="B194" s="7" t="s">
        <v>1699</v>
      </c>
      <c r="C194" s="302"/>
      <c r="D194" s="318" t="s">
        <v>2222</v>
      </c>
      <c r="E194" s="320">
        <v>314617745</v>
      </c>
      <c r="F194" s="351" t="s">
        <v>2223</v>
      </c>
      <c r="G194" s="321">
        <v>61990</v>
      </c>
      <c r="H194" s="334"/>
      <c r="I194" s="291"/>
    </row>
    <row r="195" spans="1:9" ht="99" customHeight="1">
      <c r="A195" t="s">
        <v>2224</v>
      </c>
      <c r="B195" s="7" t="s">
        <v>1699</v>
      </c>
      <c r="C195" s="302"/>
      <c r="D195" s="318" t="s">
        <v>2225</v>
      </c>
      <c r="E195" s="320">
        <v>314617855</v>
      </c>
      <c r="F195" s="351" t="s">
        <v>2226</v>
      </c>
      <c r="G195" s="321">
        <v>61990</v>
      </c>
      <c r="H195" s="334"/>
      <c r="I195" s="291"/>
    </row>
    <row r="196" spans="1:9" ht="99" customHeight="1">
      <c r="A196" t="s">
        <v>2227</v>
      </c>
      <c r="B196" s="7" t="s">
        <v>1699</v>
      </c>
      <c r="C196" s="302"/>
      <c r="D196" s="318" t="s">
        <v>2228</v>
      </c>
      <c r="E196" s="320">
        <v>314617746</v>
      </c>
      <c r="F196" s="351" t="s">
        <v>2229</v>
      </c>
      <c r="G196" s="321">
        <v>61990</v>
      </c>
      <c r="H196" s="334"/>
      <c r="I196" s="291"/>
    </row>
    <row r="197" spans="1:9" ht="99" customHeight="1">
      <c r="A197" t="s">
        <v>2230</v>
      </c>
      <c r="B197" s="7" t="s">
        <v>1699</v>
      </c>
      <c r="C197" s="302"/>
      <c r="D197" s="318" t="s">
        <v>2231</v>
      </c>
      <c r="E197" s="320">
        <v>314617747</v>
      </c>
      <c r="F197" s="351" t="s">
        <v>2232</v>
      </c>
      <c r="G197" s="321">
        <v>80890</v>
      </c>
      <c r="H197" s="334"/>
      <c r="I197" s="291"/>
    </row>
    <row r="198" spans="1:9" ht="99" customHeight="1">
      <c r="A198" s="96" t="s">
        <v>2233</v>
      </c>
      <c r="B198" s="7" t="s">
        <v>1699</v>
      </c>
      <c r="C198"/>
      <c r="D198" s="318" t="s">
        <v>2234</v>
      </c>
      <c r="E198" s="320">
        <v>314618630</v>
      </c>
      <c r="F198" s="354" t="s">
        <v>2235</v>
      </c>
      <c r="G198" s="321">
        <v>17990</v>
      </c>
      <c r="H198" s="334"/>
      <c r="I198" s="291"/>
    </row>
    <row r="199" spans="1:9">
      <c r="A199"/>
      <c r="B199" s="7"/>
      <c r="C199" s="355"/>
      <c r="D199" s="355"/>
      <c r="E199" s="355"/>
      <c r="F199" s="355"/>
      <c r="G199" s="355"/>
      <c r="H199" s="356"/>
      <c r="I199" s="291"/>
    </row>
    <row r="200" spans="1:9" ht="20.25">
      <c r="A200"/>
      <c r="B200" s="7"/>
      <c r="C200" s="9"/>
      <c r="D200" s="210"/>
      <c r="E200" s="208"/>
      <c r="F200" s="16" t="s">
        <v>2236</v>
      </c>
      <c r="G200" s="256"/>
      <c r="H200" s="256"/>
      <c r="I200" s="291"/>
    </row>
    <row r="201" spans="1:9" ht="99" customHeight="1">
      <c r="A201" t="s">
        <v>2237</v>
      </c>
      <c r="B201" s="7" t="s">
        <v>1699</v>
      </c>
      <c r="C201" s="302"/>
      <c r="D201" s="318" t="s">
        <v>2238</v>
      </c>
      <c r="E201" s="320">
        <v>314613155</v>
      </c>
      <c r="F201" s="164" t="s">
        <v>2239</v>
      </c>
      <c r="G201" s="321">
        <v>145990</v>
      </c>
      <c r="H201" s="334"/>
      <c r="I201" s="291"/>
    </row>
    <row r="202" spans="1:9" ht="99" customHeight="1">
      <c r="A202" t="s">
        <v>2240</v>
      </c>
      <c r="B202" s="7" t="s">
        <v>1699</v>
      </c>
      <c r="C202" s="302"/>
      <c r="D202" s="318" t="s">
        <v>2241</v>
      </c>
      <c r="E202" s="320">
        <v>314613156</v>
      </c>
      <c r="F202" s="164" t="s">
        <v>2242</v>
      </c>
      <c r="G202" s="321">
        <v>218390</v>
      </c>
      <c r="H202" s="334"/>
      <c r="I202" s="291"/>
    </row>
    <row r="203" spans="1:9" ht="99" customHeight="1">
      <c r="A203" t="s">
        <v>2243</v>
      </c>
      <c r="B203" s="7" t="s">
        <v>1699</v>
      </c>
      <c r="C203" s="302"/>
      <c r="D203" s="318" t="s">
        <v>2244</v>
      </c>
      <c r="E203" s="320">
        <v>314613161</v>
      </c>
      <c r="F203" s="164" t="s">
        <v>2245</v>
      </c>
      <c r="G203" s="321">
        <v>145990</v>
      </c>
      <c r="H203" s="334"/>
      <c r="I203" s="291"/>
    </row>
    <row r="204" spans="1:9" ht="99" customHeight="1">
      <c r="A204" t="s">
        <v>2246</v>
      </c>
      <c r="B204" s="7" t="s">
        <v>1699</v>
      </c>
      <c r="C204" s="302"/>
      <c r="D204" s="318" t="s">
        <v>2247</v>
      </c>
      <c r="E204" s="320">
        <v>314615195</v>
      </c>
      <c r="F204" s="175" t="s">
        <v>2248</v>
      </c>
      <c r="G204" s="321">
        <v>15790</v>
      </c>
      <c r="H204" s="334"/>
      <c r="I204" s="291"/>
    </row>
    <row r="205" spans="1:9" ht="25.5">
      <c r="A205"/>
      <c r="B205" s="7"/>
      <c r="C205" s="9" t="s">
        <v>4</v>
      </c>
      <c r="D205" s="208" t="s">
        <v>5</v>
      </c>
      <c r="E205" s="10" t="s">
        <v>6</v>
      </c>
      <c r="F205" s="10" t="s">
        <v>7</v>
      </c>
      <c r="G205" s="10" t="s">
        <v>9</v>
      </c>
      <c r="H205" s="10" t="s">
        <v>11</v>
      </c>
      <c r="I205" s="291"/>
    </row>
    <row r="206" spans="1:9" ht="20.25">
      <c r="A206"/>
      <c r="B206" s="7"/>
      <c r="C206" s="9"/>
      <c r="D206" s="210"/>
      <c r="E206" s="208"/>
      <c r="F206" s="16" t="s">
        <v>2249</v>
      </c>
      <c r="G206" s="10"/>
      <c r="H206" s="256"/>
      <c r="I206" s="291"/>
    </row>
    <row r="207" spans="1:9" ht="99" customHeight="1">
      <c r="A207" t="s">
        <v>2250</v>
      </c>
      <c r="B207" s="7" t="s">
        <v>1699</v>
      </c>
      <c r="C207" s="320"/>
      <c r="D207" s="318" t="s">
        <v>2251</v>
      </c>
      <c r="E207" s="320">
        <v>302920422</v>
      </c>
      <c r="F207" s="296" t="s">
        <v>2252</v>
      </c>
      <c r="G207" s="321">
        <v>3090</v>
      </c>
      <c r="H207" s="334"/>
      <c r="I207" s="291"/>
    </row>
    <row r="208" spans="1:9" ht="99" customHeight="1">
      <c r="A208" t="s">
        <v>2253</v>
      </c>
      <c r="B208" s="7" t="s">
        <v>1699</v>
      </c>
      <c r="C208" s="320"/>
      <c r="D208" s="318" t="s">
        <v>2254</v>
      </c>
      <c r="E208" s="320">
        <v>305701053</v>
      </c>
      <c r="F208" s="296" t="s">
        <v>2255</v>
      </c>
      <c r="G208" s="321">
        <v>1390</v>
      </c>
      <c r="H208" s="334"/>
      <c r="I208" s="291"/>
    </row>
    <row r="209" spans="1:9" ht="99" customHeight="1">
      <c r="A209" t="s">
        <v>2256</v>
      </c>
      <c r="B209" s="7" t="s">
        <v>1979</v>
      </c>
      <c r="C209" s="357"/>
      <c r="D209" s="318" t="s">
        <v>2257</v>
      </c>
      <c r="E209" s="320">
        <v>302900893</v>
      </c>
      <c r="F209" s="296" t="s">
        <v>2258</v>
      </c>
      <c r="G209" s="321">
        <v>5290</v>
      </c>
      <c r="H209" s="334"/>
      <c r="I209" s="291"/>
    </row>
    <row r="210" spans="1:9" ht="99" customHeight="1">
      <c r="A210" t="s">
        <v>2259</v>
      </c>
      <c r="B210" s="7" t="s">
        <v>1979</v>
      </c>
      <c r="C210" s="34"/>
      <c r="D210" s="318" t="s">
        <v>2260</v>
      </c>
      <c r="E210" s="320">
        <v>302900528</v>
      </c>
      <c r="F210" s="296" t="s">
        <v>2261</v>
      </c>
      <c r="G210" s="321">
        <v>6690</v>
      </c>
      <c r="H210" s="334"/>
      <c r="I210" s="291"/>
    </row>
    <row r="211" spans="1:9" ht="99" customHeight="1">
      <c r="A211" t="s">
        <v>2262</v>
      </c>
      <c r="B211" s="7" t="s">
        <v>1979</v>
      </c>
      <c r="C211" s="34"/>
      <c r="D211" s="318" t="s">
        <v>2263</v>
      </c>
      <c r="E211" s="320">
        <v>302900536</v>
      </c>
      <c r="F211" s="296" t="s">
        <v>2264</v>
      </c>
      <c r="G211" s="321">
        <v>1590</v>
      </c>
      <c r="H211" s="334"/>
      <c r="I211" s="291"/>
    </row>
    <row r="212" spans="1:9" ht="99" customHeight="1">
      <c r="A212" t="s">
        <v>2265</v>
      </c>
      <c r="B212" s="7" t="s">
        <v>1979</v>
      </c>
      <c r="C212" s="34"/>
      <c r="D212" s="318" t="s">
        <v>2266</v>
      </c>
      <c r="E212" s="320">
        <v>302901729</v>
      </c>
      <c r="F212" s="296" t="s">
        <v>2267</v>
      </c>
      <c r="G212" s="321">
        <v>3590</v>
      </c>
      <c r="H212" s="334"/>
      <c r="I212" s="291"/>
    </row>
    <row r="213" spans="1:9" ht="99" customHeight="1">
      <c r="A213" t="s">
        <v>2268</v>
      </c>
      <c r="B213" s="7" t="s">
        <v>1979</v>
      </c>
      <c r="C213" s="34"/>
      <c r="D213" s="318" t="s">
        <v>2269</v>
      </c>
      <c r="E213" s="320">
        <v>302901741</v>
      </c>
      <c r="F213" s="296" t="s">
        <v>2264</v>
      </c>
      <c r="G213" s="321">
        <v>990</v>
      </c>
      <c r="H213" s="334"/>
      <c r="I213" s="291"/>
    </row>
    <row r="214" spans="1:9" ht="99" customHeight="1">
      <c r="A214" t="s">
        <v>2270</v>
      </c>
      <c r="B214" s="7" t="s">
        <v>1979</v>
      </c>
      <c r="C214" s="34"/>
      <c r="D214" s="318" t="s">
        <v>2271</v>
      </c>
      <c r="E214" s="320">
        <v>302900529</v>
      </c>
      <c r="F214" s="296" t="s">
        <v>2272</v>
      </c>
      <c r="G214" s="321">
        <v>6490</v>
      </c>
      <c r="H214" s="334"/>
      <c r="I214" s="291"/>
    </row>
    <row r="215" spans="1:9" ht="99" customHeight="1">
      <c r="A215" t="s">
        <v>2273</v>
      </c>
      <c r="B215" s="7" t="s">
        <v>1979</v>
      </c>
      <c r="C215" s="34"/>
      <c r="D215" s="318" t="s">
        <v>2274</v>
      </c>
      <c r="E215" s="320">
        <v>302900530</v>
      </c>
      <c r="F215" s="296" t="s">
        <v>2275</v>
      </c>
      <c r="G215" s="321">
        <v>8290</v>
      </c>
      <c r="H215" s="334"/>
      <c r="I215" s="291"/>
    </row>
    <row r="216" spans="1:9" ht="99" customHeight="1">
      <c r="A216" t="s">
        <v>2276</v>
      </c>
      <c r="B216" s="7" t="s">
        <v>1979</v>
      </c>
      <c r="C216" s="34"/>
      <c r="D216" s="318" t="s">
        <v>2277</v>
      </c>
      <c r="E216" s="320">
        <v>302900540</v>
      </c>
      <c r="F216" s="296" t="s">
        <v>2278</v>
      </c>
      <c r="G216" s="321">
        <v>16390</v>
      </c>
      <c r="H216" s="334"/>
      <c r="I216" s="291"/>
    </row>
    <row r="217" spans="1:9" ht="99" customHeight="1">
      <c r="A217" t="s">
        <v>2279</v>
      </c>
      <c r="B217" s="7" t="s">
        <v>1979</v>
      </c>
      <c r="C217" s="34"/>
      <c r="D217" s="318" t="s">
        <v>2280</v>
      </c>
      <c r="E217" s="320">
        <v>302900531</v>
      </c>
      <c r="F217" s="296" t="s">
        <v>2281</v>
      </c>
      <c r="G217" s="321">
        <v>4090</v>
      </c>
      <c r="H217" s="334"/>
      <c r="I217" s="291"/>
    </row>
    <row r="218" spans="1:9" ht="99" customHeight="1">
      <c r="A218" t="s">
        <v>2282</v>
      </c>
      <c r="B218" s="7" t="s">
        <v>1979</v>
      </c>
      <c r="C218" s="34"/>
      <c r="D218" s="318" t="s">
        <v>2283</v>
      </c>
      <c r="E218" s="320">
        <v>302900533</v>
      </c>
      <c r="F218" s="296" t="s">
        <v>2284</v>
      </c>
      <c r="G218" s="321">
        <v>2090</v>
      </c>
      <c r="H218" s="334"/>
      <c r="I218" s="291"/>
    </row>
    <row r="219" spans="1:9" ht="99" customHeight="1">
      <c r="A219" t="s">
        <v>2285</v>
      </c>
      <c r="B219" s="7" t="s">
        <v>1979</v>
      </c>
      <c r="C219" s="34"/>
      <c r="D219" s="318" t="s">
        <v>2286</v>
      </c>
      <c r="E219" s="320">
        <v>302901737</v>
      </c>
      <c r="F219" s="296" t="s">
        <v>2275</v>
      </c>
      <c r="G219" s="321">
        <v>4090</v>
      </c>
      <c r="H219" s="334"/>
      <c r="I219" s="291"/>
    </row>
    <row r="220" spans="1:9" ht="99" customHeight="1">
      <c r="A220" t="s">
        <v>2287</v>
      </c>
      <c r="B220" s="7" t="s">
        <v>1979</v>
      </c>
      <c r="C220" s="34"/>
      <c r="D220" s="318" t="s">
        <v>2288</v>
      </c>
      <c r="E220" s="320">
        <v>302901739</v>
      </c>
      <c r="F220" s="296" t="s">
        <v>2278</v>
      </c>
      <c r="G220" s="321">
        <v>7290</v>
      </c>
      <c r="H220" s="334"/>
      <c r="I220" s="291"/>
    </row>
    <row r="221" spans="1:9" ht="99" customHeight="1">
      <c r="A221" t="s">
        <v>2289</v>
      </c>
      <c r="B221" s="7" t="s">
        <v>1979</v>
      </c>
      <c r="C221" s="34"/>
      <c r="D221" s="318" t="s">
        <v>2290</v>
      </c>
      <c r="E221" s="320">
        <v>302901747</v>
      </c>
      <c r="F221" s="296" t="s">
        <v>2291</v>
      </c>
      <c r="G221" s="321">
        <v>4790</v>
      </c>
      <c r="H221" s="334"/>
      <c r="I221" s="291"/>
    </row>
    <row r="222" spans="1:9" ht="99" customHeight="1">
      <c r="A222" t="s">
        <v>2292</v>
      </c>
      <c r="B222" s="7" t="s">
        <v>1979</v>
      </c>
      <c r="C222" s="34"/>
      <c r="D222" s="318" t="s">
        <v>2293</v>
      </c>
      <c r="E222" s="320">
        <v>302901749</v>
      </c>
      <c r="F222" s="296" t="s">
        <v>2294</v>
      </c>
      <c r="G222" s="321">
        <v>1190</v>
      </c>
      <c r="H222" s="334"/>
      <c r="I222" s="291"/>
    </row>
    <row r="223" spans="1:9" ht="99" customHeight="1">
      <c r="A223" t="s">
        <v>2295</v>
      </c>
      <c r="B223" s="7" t="s">
        <v>1979</v>
      </c>
      <c r="C223" s="34"/>
      <c r="D223" s="318" t="s">
        <v>2296</v>
      </c>
      <c r="E223" s="320">
        <v>306600788</v>
      </c>
      <c r="F223" s="296" t="s">
        <v>2297</v>
      </c>
      <c r="G223" s="321">
        <v>4090</v>
      </c>
      <c r="H223" s="334"/>
      <c r="I223" s="291"/>
    </row>
    <row r="224" spans="1:9" ht="99" customHeight="1">
      <c r="A224" t="s">
        <v>2298</v>
      </c>
      <c r="B224" s="7" t="s">
        <v>1979</v>
      </c>
      <c r="C224" s="34"/>
      <c r="D224" s="318" t="s">
        <v>2299</v>
      </c>
      <c r="E224" s="320">
        <v>302902421</v>
      </c>
      <c r="F224" s="308" t="s">
        <v>2300</v>
      </c>
      <c r="G224" s="321">
        <v>16390</v>
      </c>
      <c r="H224" s="334"/>
      <c r="I224" s="291"/>
    </row>
    <row r="225" spans="1:9" ht="99" customHeight="1">
      <c r="A225" t="s">
        <v>2301</v>
      </c>
      <c r="B225" s="7" t="s">
        <v>1979</v>
      </c>
      <c r="C225" s="34"/>
      <c r="D225" s="318" t="s">
        <v>2302</v>
      </c>
      <c r="E225" s="320">
        <v>302902422</v>
      </c>
      <c r="F225" s="358" t="s">
        <v>2303</v>
      </c>
      <c r="G225" s="321">
        <v>32690</v>
      </c>
      <c r="H225" s="334"/>
      <c r="I225" s="291"/>
    </row>
    <row r="226" spans="1:9" ht="99" customHeight="1">
      <c r="A226" t="s">
        <v>2304</v>
      </c>
      <c r="B226" s="7" t="s">
        <v>1979</v>
      </c>
      <c r="C226" s="359"/>
      <c r="D226" s="360" t="s">
        <v>2305</v>
      </c>
      <c r="E226" s="320">
        <v>302902420</v>
      </c>
      <c r="F226" s="296" t="s">
        <v>2306</v>
      </c>
      <c r="G226" s="321">
        <v>6290</v>
      </c>
      <c r="H226" s="334"/>
      <c r="I226" s="291"/>
    </row>
    <row r="227" spans="1:9" ht="25.5">
      <c r="A227"/>
      <c r="B227" s="7"/>
      <c r="C227" s="9" t="s">
        <v>4</v>
      </c>
      <c r="D227" s="208" t="s">
        <v>5</v>
      </c>
      <c r="E227" s="10" t="s">
        <v>6</v>
      </c>
      <c r="F227" s="10" t="s">
        <v>7</v>
      </c>
      <c r="G227" s="10" t="s">
        <v>9</v>
      </c>
      <c r="H227" s="10" t="s">
        <v>11</v>
      </c>
      <c r="I227" s="291"/>
    </row>
    <row r="228" spans="1:9" ht="20.25">
      <c r="A228"/>
      <c r="B228" s="7"/>
      <c r="C228" s="9"/>
      <c r="D228" s="210"/>
      <c r="E228" s="208"/>
      <c r="F228" s="16" t="s">
        <v>2307</v>
      </c>
      <c r="G228" s="10"/>
      <c r="H228" s="256"/>
      <c r="I228" s="291"/>
    </row>
    <row r="229" spans="1:9" ht="99" customHeight="1">
      <c r="A229" t="s">
        <v>2308</v>
      </c>
      <c r="B229" s="7" t="s">
        <v>1979</v>
      </c>
      <c r="C229" s="34"/>
      <c r="D229" s="318" t="s">
        <v>2309</v>
      </c>
      <c r="E229" s="320">
        <v>302917740</v>
      </c>
      <c r="F229" s="296" t="s">
        <v>2310</v>
      </c>
      <c r="G229" s="321">
        <v>6490</v>
      </c>
      <c r="H229" s="42"/>
      <c r="I229" s="291"/>
    </row>
    <row r="230" spans="1:9" ht="99" customHeight="1">
      <c r="A230" t="s">
        <v>1005</v>
      </c>
      <c r="B230" s="7" t="s">
        <v>1699</v>
      </c>
      <c r="C230" s="34"/>
      <c r="D230" s="318" t="s">
        <v>2311</v>
      </c>
      <c r="E230" s="320">
        <v>302918994</v>
      </c>
      <c r="F230" s="296" t="s">
        <v>2312</v>
      </c>
      <c r="G230" s="321">
        <v>2490</v>
      </c>
      <c r="H230" s="38"/>
      <c r="I230" s="291"/>
    </row>
    <row r="231" spans="1:9" ht="99" customHeight="1">
      <c r="A231" t="s">
        <v>2313</v>
      </c>
      <c r="B231" s="7" t="s">
        <v>1699</v>
      </c>
      <c r="C231" s="34"/>
      <c r="D231" s="318" t="s">
        <v>2314</v>
      </c>
      <c r="E231" s="320">
        <v>302915236</v>
      </c>
      <c r="F231" s="308" t="s">
        <v>2315</v>
      </c>
      <c r="G231" s="321">
        <v>11590</v>
      </c>
      <c r="H231" s="38"/>
      <c r="I231" s="291"/>
    </row>
    <row r="232" spans="1:9" ht="99" customHeight="1">
      <c r="A232" t="s">
        <v>2316</v>
      </c>
      <c r="B232" s="7" t="s">
        <v>1699</v>
      </c>
      <c r="C232" s="34"/>
      <c r="D232" s="318" t="s">
        <v>2317</v>
      </c>
      <c r="E232" s="320">
        <v>302917138</v>
      </c>
      <c r="F232" s="308" t="s">
        <v>2318</v>
      </c>
      <c r="G232" s="321">
        <v>16790</v>
      </c>
      <c r="H232" s="38"/>
      <c r="I232" s="291"/>
    </row>
    <row r="233" spans="1:9" ht="99" customHeight="1">
      <c r="A233" t="s">
        <v>2319</v>
      </c>
      <c r="B233" s="7" t="s">
        <v>1979</v>
      </c>
      <c r="C233" s="34"/>
      <c r="D233" s="318" t="s">
        <v>2320</v>
      </c>
      <c r="E233" s="320">
        <v>302900559</v>
      </c>
      <c r="F233" s="296" t="s">
        <v>2321</v>
      </c>
      <c r="G233" s="321">
        <v>1490</v>
      </c>
      <c r="H233" s="42"/>
      <c r="I233" s="291"/>
    </row>
    <row r="234" spans="1:9" ht="99" customHeight="1">
      <c r="A234" t="s">
        <v>2322</v>
      </c>
      <c r="B234" s="7" t="s">
        <v>1979</v>
      </c>
      <c r="C234" s="34"/>
      <c r="D234" s="318" t="s">
        <v>2323</v>
      </c>
      <c r="E234" s="320">
        <v>302900560</v>
      </c>
      <c r="F234" s="296" t="s">
        <v>2324</v>
      </c>
      <c r="G234" s="321">
        <v>1490</v>
      </c>
      <c r="H234" s="42"/>
      <c r="I234" s="291"/>
    </row>
    <row r="235" spans="1:9" ht="99" customHeight="1">
      <c r="A235" t="s">
        <v>2325</v>
      </c>
      <c r="B235" s="7" t="s">
        <v>1979</v>
      </c>
      <c r="C235" s="77"/>
      <c r="D235" s="318" t="s">
        <v>2326</v>
      </c>
      <c r="E235" s="320">
        <v>302908146</v>
      </c>
      <c r="F235" s="296" t="s">
        <v>2327</v>
      </c>
      <c r="G235" s="321">
        <v>2690</v>
      </c>
      <c r="H235" s="42"/>
      <c r="I235" s="291"/>
    </row>
    <row r="236" spans="1:9" ht="99" customHeight="1">
      <c r="A236" t="s">
        <v>2328</v>
      </c>
      <c r="B236" s="7" t="s">
        <v>1979</v>
      </c>
      <c r="C236" s="77"/>
      <c r="D236" s="318" t="s">
        <v>2329</v>
      </c>
      <c r="E236" s="320">
        <v>302908147</v>
      </c>
      <c r="F236" s="296" t="s">
        <v>2330</v>
      </c>
      <c r="G236" s="321">
        <v>2590</v>
      </c>
      <c r="H236" s="42"/>
      <c r="I236" s="291"/>
    </row>
    <row r="237" spans="1:9" ht="99" customHeight="1">
      <c r="A237" t="s">
        <v>2331</v>
      </c>
      <c r="B237" s="7" t="s">
        <v>1979</v>
      </c>
      <c r="C237" s="34"/>
      <c r="D237" s="318" t="s">
        <v>2332</v>
      </c>
      <c r="E237" s="320">
        <v>302900561</v>
      </c>
      <c r="F237" s="296" t="s">
        <v>2333</v>
      </c>
      <c r="G237" s="321">
        <v>2890</v>
      </c>
      <c r="H237" s="42"/>
      <c r="I237" s="291"/>
    </row>
    <row r="238" spans="1:9" ht="99" customHeight="1">
      <c r="A238" t="s">
        <v>2334</v>
      </c>
      <c r="B238" s="7" t="s">
        <v>1979</v>
      </c>
      <c r="C238" s="34"/>
      <c r="D238" s="318" t="s">
        <v>2335</v>
      </c>
      <c r="E238" s="320">
        <v>302900567</v>
      </c>
      <c r="F238" s="296" t="s">
        <v>2336</v>
      </c>
      <c r="G238" s="321">
        <v>2890</v>
      </c>
      <c r="H238" s="42"/>
      <c r="I238" s="291"/>
    </row>
    <row r="239" spans="1:9" ht="99" customHeight="1">
      <c r="A239" t="s">
        <v>2337</v>
      </c>
      <c r="B239" s="7" t="s">
        <v>1979</v>
      </c>
      <c r="C239" s="34"/>
      <c r="D239" s="318" t="s">
        <v>2338</v>
      </c>
      <c r="E239" s="361">
        <v>302901047</v>
      </c>
      <c r="F239" s="296" t="s">
        <v>2339</v>
      </c>
      <c r="G239" s="321">
        <v>2690</v>
      </c>
      <c r="H239" s="42"/>
      <c r="I239" s="291"/>
    </row>
    <row r="240" spans="1:9" ht="99" customHeight="1">
      <c r="A240" t="s">
        <v>2340</v>
      </c>
      <c r="B240" s="7" t="s">
        <v>1979</v>
      </c>
      <c r="C240" s="34"/>
      <c r="D240" s="318" t="s">
        <v>2338</v>
      </c>
      <c r="E240" s="320">
        <v>302901663</v>
      </c>
      <c r="F240" s="296" t="s">
        <v>2339</v>
      </c>
      <c r="G240" s="321">
        <v>2690</v>
      </c>
      <c r="H240" s="42"/>
      <c r="I240" s="291"/>
    </row>
    <row r="241" spans="1:9" ht="99" customHeight="1">
      <c r="A241" t="s">
        <v>2341</v>
      </c>
      <c r="B241" s="7" t="s">
        <v>1699</v>
      </c>
      <c r="C241" s="34"/>
      <c r="D241" s="318" t="s">
        <v>2342</v>
      </c>
      <c r="E241" s="320">
        <v>305700814</v>
      </c>
      <c r="F241" s="244" t="s">
        <v>2343</v>
      </c>
      <c r="G241" s="259">
        <v>13890</v>
      </c>
      <c r="H241" s="334"/>
      <c r="I241" s="291"/>
    </row>
    <row r="242" spans="1:9" ht="99" customHeight="1">
      <c r="A242" t="s">
        <v>1005</v>
      </c>
      <c r="B242" s="7" t="s">
        <v>1699</v>
      </c>
      <c r="C242" s="34"/>
      <c r="D242" s="318" t="s">
        <v>2344</v>
      </c>
      <c r="E242" s="320">
        <v>305701032</v>
      </c>
      <c r="F242" s="296" t="s">
        <v>2345</v>
      </c>
      <c r="G242" s="321">
        <v>3090</v>
      </c>
      <c r="H242" s="42"/>
      <c r="I242" s="291"/>
    </row>
    <row r="243" spans="1:9" ht="99" customHeight="1">
      <c r="A243" t="s">
        <v>1005</v>
      </c>
      <c r="B243" s="7" t="s">
        <v>1699</v>
      </c>
      <c r="C243" s="34"/>
      <c r="D243" s="318" t="s">
        <v>2346</v>
      </c>
      <c r="E243" s="320">
        <v>305701020</v>
      </c>
      <c r="F243" s="362" t="s">
        <v>2347</v>
      </c>
      <c r="G243" s="321">
        <v>2190</v>
      </c>
      <c r="H243" s="42"/>
      <c r="I243" s="291"/>
    </row>
    <row r="244" spans="1:9" ht="99" customHeight="1">
      <c r="A244" t="s">
        <v>2348</v>
      </c>
      <c r="B244" s="7" t="s">
        <v>1699</v>
      </c>
      <c r="C244" s="34"/>
      <c r="D244" s="318" t="s">
        <v>2349</v>
      </c>
      <c r="E244" s="320">
        <v>305700902</v>
      </c>
      <c r="F244" s="296" t="s">
        <v>2350</v>
      </c>
      <c r="G244" s="321">
        <v>3090</v>
      </c>
      <c r="H244" s="299"/>
      <c r="I244" s="291"/>
    </row>
    <row r="245" spans="1:9" ht="99" customHeight="1">
      <c r="A245" t="s">
        <v>2351</v>
      </c>
      <c r="B245" s="7" t="s">
        <v>1979</v>
      </c>
      <c r="C245" s="34"/>
      <c r="D245" s="318" t="s">
        <v>2352</v>
      </c>
      <c r="E245" s="320">
        <v>305700741</v>
      </c>
      <c r="F245" s="308" t="s">
        <v>2353</v>
      </c>
      <c r="G245" s="321">
        <v>3590</v>
      </c>
      <c r="H245" s="42"/>
      <c r="I245" s="291"/>
    </row>
    <row r="246" spans="1:9" ht="99" customHeight="1">
      <c r="A246" t="s">
        <v>2354</v>
      </c>
      <c r="B246" s="7" t="s">
        <v>1979</v>
      </c>
      <c r="C246" s="34"/>
      <c r="D246" s="318" t="s">
        <v>2355</v>
      </c>
      <c r="E246" s="320">
        <v>305700742</v>
      </c>
      <c r="F246" s="308" t="s">
        <v>2356</v>
      </c>
      <c r="G246" s="321">
        <v>4590</v>
      </c>
      <c r="H246" s="42"/>
      <c r="I246" s="291"/>
    </row>
    <row r="247" spans="1:9" ht="99" customHeight="1">
      <c r="A247" t="s">
        <v>2357</v>
      </c>
      <c r="B247" s="7" t="s">
        <v>1979</v>
      </c>
      <c r="C247" s="34"/>
      <c r="D247" s="318" t="s">
        <v>2358</v>
      </c>
      <c r="E247" s="320">
        <v>305700743</v>
      </c>
      <c r="F247" s="308" t="s">
        <v>2359</v>
      </c>
      <c r="G247" s="321">
        <v>5190</v>
      </c>
      <c r="H247" s="42"/>
      <c r="I247" s="291"/>
    </row>
    <row r="248" spans="1:9" ht="99" customHeight="1">
      <c r="A248" t="s">
        <v>2360</v>
      </c>
      <c r="B248" s="7" t="s">
        <v>1979</v>
      </c>
      <c r="C248" s="34"/>
      <c r="D248" s="318" t="s">
        <v>2361</v>
      </c>
      <c r="E248" s="320">
        <v>302901046</v>
      </c>
      <c r="F248" s="358" t="s">
        <v>2362</v>
      </c>
      <c r="G248" s="321">
        <v>190</v>
      </c>
      <c r="H248" s="38" t="s">
        <v>2363</v>
      </c>
      <c r="I248" s="291"/>
    </row>
    <row r="249" spans="1:9" ht="99" customHeight="1">
      <c r="A249" t="s">
        <v>2364</v>
      </c>
      <c r="B249" s="7" t="s">
        <v>1979</v>
      </c>
      <c r="C249" s="34"/>
      <c r="D249" s="318" t="s">
        <v>2365</v>
      </c>
      <c r="E249" s="320">
        <v>363101020</v>
      </c>
      <c r="F249" s="358" t="s">
        <v>2366</v>
      </c>
      <c r="G249" s="321">
        <v>290</v>
      </c>
      <c r="H249" s="38" t="s">
        <v>2363</v>
      </c>
      <c r="I249" s="291"/>
    </row>
    <row r="250" spans="1:9" ht="99" customHeight="1">
      <c r="A250" t="s">
        <v>2367</v>
      </c>
      <c r="B250" s="7" t="s">
        <v>1979</v>
      </c>
      <c r="C250" s="34"/>
      <c r="D250" s="318" t="s">
        <v>2368</v>
      </c>
      <c r="E250" s="320">
        <v>363101635</v>
      </c>
      <c r="F250" s="358" t="s">
        <v>2369</v>
      </c>
      <c r="G250" s="321">
        <v>190</v>
      </c>
      <c r="H250" s="38" t="s">
        <v>2363</v>
      </c>
      <c r="I250" s="291"/>
    </row>
    <row r="251" spans="1:9" ht="99" customHeight="1">
      <c r="A251" t="s">
        <v>2370</v>
      </c>
      <c r="B251" s="7" t="s">
        <v>1979</v>
      </c>
      <c r="C251" s="34"/>
      <c r="D251" s="318" t="s">
        <v>2371</v>
      </c>
      <c r="E251" s="320">
        <v>303700155</v>
      </c>
      <c r="F251" s="358" t="s">
        <v>2369</v>
      </c>
      <c r="G251" s="321">
        <v>90</v>
      </c>
      <c r="H251" s="38" t="s">
        <v>2363</v>
      </c>
      <c r="I251" s="291"/>
    </row>
    <row r="252" spans="1:9" ht="99" customHeight="1">
      <c r="A252" t="s">
        <v>2372</v>
      </c>
      <c r="B252" s="7" t="s">
        <v>1979</v>
      </c>
      <c r="C252" s="34"/>
      <c r="D252" s="318" t="s">
        <v>2373</v>
      </c>
      <c r="E252" s="320">
        <v>302903596</v>
      </c>
      <c r="F252" s="358" t="s">
        <v>2374</v>
      </c>
      <c r="G252" s="321">
        <v>190</v>
      </c>
      <c r="H252" s="38" t="s">
        <v>2363</v>
      </c>
      <c r="I252" s="291"/>
    </row>
    <row r="253" spans="1:9" ht="99" customHeight="1">
      <c r="A253" t="s">
        <v>2375</v>
      </c>
      <c r="B253" s="7" t="s">
        <v>1979</v>
      </c>
      <c r="C253" s="34"/>
      <c r="D253" s="318" t="s">
        <v>2376</v>
      </c>
      <c r="E253" s="320">
        <v>305700754</v>
      </c>
      <c r="F253" s="318" t="s">
        <v>2377</v>
      </c>
      <c r="G253" s="321">
        <v>790</v>
      </c>
      <c r="H253" s="38" t="s">
        <v>2363</v>
      </c>
      <c r="I253" s="291"/>
    </row>
    <row r="254" spans="1:9" ht="25.5">
      <c r="A254"/>
      <c r="B254" s="7"/>
      <c r="C254" s="9" t="s">
        <v>4</v>
      </c>
      <c r="D254" s="208" t="s">
        <v>5</v>
      </c>
      <c r="E254" s="10" t="s">
        <v>6</v>
      </c>
      <c r="F254" s="10" t="s">
        <v>7</v>
      </c>
      <c r="G254" s="10" t="s">
        <v>9</v>
      </c>
      <c r="H254" s="10" t="s">
        <v>11</v>
      </c>
      <c r="I254" s="291"/>
    </row>
    <row r="255" spans="1:9" ht="20.25">
      <c r="A255"/>
      <c r="B255" s="7"/>
      <c r="C255" s="9"/>
      <c r="D255" s="210"/>
      <c r="E255" s="208"/>
      <c r="F255" s="16" t="s">
        <v>2378</v>
      </c>
      <c r="G255" s="10"/>
      <c r="H255" s="256"/>
      <c r="I255" s="291"/>
    </row>
    <row r="256" spans="1:9" ht="99" customHeight="1">
      <c r="A256" t="s">
        <v>2379</v>
      </c>
      <c r="B256" s="7" t="s">
        <v>1699</v>
      </c>
      <c r="C256" s="302"/>
      <c r="D256" s="363" t="s">
        <v>2380</v>
      </c>
      <c r="E256" s="364">
        <v>322100080</v>
      </c>
      <c r="F256" s="365" t="s">
        <v>2381</v>
      </c>
      <c r="G256" s="259">
        <v>83990</v>
      </c>
      <c r="H256" s="38"/>
      <c r="I256" s="291"/>
    </row>
    <row r="257" spans="1:9" ht="99" customHeight="1">
      <c r="A257" t="s">
        <v>2382</v>
      </c>
      <c r="B257" s="7" t="s">
        <v>1699</v>
      </c>
      <c r="C257" s="34"/>
      <c r="D257" s="318" t="s">
        <v>2383</v>
      </c>
      <c r="E257" s="320">
        <v>322100123</v>
      </c>
      <c r="F257" s="296" t="s">
        <v>2384</v>
      </c>
      <c r="G257" s="259">
        <v>104990</v>
      </c>
      <c r="H257" s="38"/>
      <c r="I257" s="291"/>
    </row>
    <row r="258" spans="1:9" ht="99" customHeight="1">
      <c r="A258" t="s">
        <v>2385</v>
      </c>
      <c r="B258" s="7" t="s">
        <v>1699</v>
      </c>
      <c r="C258" s="34"/>
      <c r="D258" s="318" t="s">
        <v>2386</v>
      </c>
      <c r="E258" s="320">
        <v>322100135</v>
      </c>
      <c r="F258" s="296" t="s">
        <v>2387</v>
      </c>
      <c r="G258" s="259">
        <v>169490</v>
      </c>
      <c r="H258" s="38"/>
      <c r="I258" s="291"/>
    </row>
    <row r="259" spans="1:9" ht="99" customHeight="1">
      <c r="A259" t="s">
        <v>2388</v>
      </c>
      <c r="B259" s="7" t="s">
        <v>1699</v>
      </c>
      <c r="C259" s="366"/>
      <c r="D259" s="363" t="s">
        <v>2389</v>
      </c>
      <c r="E259" s="364">
        <v>322100124</v>
      </c>
      <c r="F259" s="296" t="s">
        <v>2390</v>
      </c>
      <c r="G259" s="259">
        <v>254090</v>
      </c>
      <c r="H259" s="38"/>
      <c r="I259" s="291"/>
    </row>
    <row r="260" spans="1:9" ht="99" customHeight="1">
      <c r="A260" s="96" t="s">
        <v>2391</v>
      </c>
      <c r="B260" s="7" t="s">
        <v>1699</v>
      </c>
      <c r="C260" s="262"/>
      <c r="D260" s="257" t="s">
        <v>2392</v>
      </c>
      <c r="E260" s="367">
        <v>322100354</v>
      </c>
      <c r="F260" s="261" t="s">
        <v>2387</v>
      </c>
      <c r="G260" s="259">
        <v>169490</v>
      </c>
      <c r="H260" s="247"/>
      <c r="I260" s="291"/>
    </row>
    <row r="261" spans="1:9" ht="99" customHeight="1">
      <c r="A261" s="96" t="s">
        <v>2393</v>
      </c>
      <c r="B261" s="7" t="s">
        <v>1699</v>
      </c>
      <c r="C261" s="262"/>
      <c r="D261" s="257" t="s">
        <v>2394</v>
      </c>
      <c r="E261" s="367">
        <v>322100355</v>
      </c>
      <c r="F261" s="261" t="s">
        <v>2390</v>
      </c>
      <c r="G261" s="259">
        <v>254090</v>
      </c>
      <c r="H261" s="247"/>
      <c r="I261" s="291"/>
    </row>
    <row r="262" spans="1:9" ht="25.5">
      <c r="A262"/>
      <c r="B262" s="7"/>
      <c r="C262" s="368" t="s">
        <v>2395</v>
      </c>
      <c r="D262" s="368" t="s">
        <v>2396</v>
      </c>
      <c r="E262" s="368" t="s">
        <v>6</v>
      </c>
      <c r="F262" s="368" t="s">
        <v>7</v>
      </c>
      <c r="G262" s="10" t="s">
        <v>9</v>
      </c>
      <c r="H262" s="10" t="s">
        <v>11</v>
      </c>
      <c r="I262" s="291"/>
    </row>
    <row r="263" spans="1:9" ht="20.25" customHeight="1">
      <c r="A263"/>
      <c r="B263" s="7"/>
      <c r="C263" s="369" t="s">
        <v>2397</v>
      </c>
      <c r="D263" s="370"/>
      <c r="E263" s="370"/>
      <c r="F263" s="370"/>
      <c r="G263" s="370"/>
      <c r="H263" s="371"/>
      <c r="I263" s="291"/>
    </row>
    <row r="264" spans="1:9" ht="150" customHeight="1">
      <c r="A264" t="s">
        <v>2398</v>
      </c>
      <c r="B264" s="7" t="s">
        <v>1699</v>
      </c>
      <c r="C264" s="372"/>
      <c r="D264" s="373" t="s">
        <v>2399</v>
      </c>
      <c r="E264" s="374">
        <v>315100433</v>
      </c>
      <c r="F264" s="53" t="s">
        <v>2400</v>
      </c>
      <c r="G264" s="375">
        <v>57790</v>
      </c>
      <c r="H264" s="376"/>
      <c r="I264" s="291"/>
    </row>
    <row r="265" spans="1:9" ht="150" customHeight="1">
      <c r="A265" t="s">
        <v>2401</v>
      </c>
      <c r="B265" s="7" t="s">
        <v>1699</v>
      </c>
      <c r="C265" s="372"/>
      <c r="D265" s="373" t="s">
        <v>2402</v>
      </c>
      <c r="E265" s="374">
        <v>315100432</v>
      </c>
      <c r="F265" s="53" t="s">
        <v>2403</v>
      </c>
      <c r="G265" s="375">
        <v>57790</v>
      </c>
      <c r="H265" s="376"/>
      <c r="I265" s="291"/>
    </row>
    <row r="266" spans="1:9" ht="150" customHeight="1">
      <c r="A266" t="s">
        <v>2404</v>
      </c>
      <c r="B266" s="7" t="s">
        <v>1699</v>
      </c>
      <c r="C266" s="372"/>
      <c r="D266" s="373" t="s">
        <v>2405</v>
      </c>
      <c r="E266" s="374">
        <v>315100431</v>
      </c>
      <c r="F266" s="53" t="s">
        <v>2406</v>
      </c>
      <c r="G266" s="375">
        <v>59890</v>
      </c>
      <c r="H266" s="376"/>
      <c r="I266" s="291"/>
    </row>
    <row r="267" spans="1:9" ht="150" customHeight="1">
      <c r="A267" t="s">
        <v>2407</v>
      </c>
      <c r="B267" s="7" t="s">
        <v>1699</v>
      </c>
      <c r="C267" s="372"/>
      <c r="D267" s="373" t="s">
        <v>2408</v>
      </c>
      <c r="E267" s="374">
        <v>315100430</v>
      </c>
      <c r="F267" s="53" t="s">
        <v>2409</v>
      </c>
      <c r="G267" s="375">
        <v>59890</v>
      </c>
      <c r="H267" s="376"/>
      <c r="I267" s="291"/>
    </row>
    <row r="268" spans="1:9" ht="150" customHeight="1">
      <c r="A268" t="s">
        <v>2410</v>
      </c>
      <c r="B268" s="7" t="s">
        <v>1699</v>
      </c>
      <c r="C268" s="372"/>
      <c r="D268" s="373" t="s">
        <v>2411</v>
      </c>
      <c r="E268" s="374">
        <v>315100516</v>
      </c>
      <c r="F268" s="53" t="s">
        <v>2412</v>
      </c>
      <c r="G268" s="375">
        <v>64090</v>
      </c>
      <c r="H268" s="376"/>
      <c r="I268" s="291"/>
    </row>
    <row r="269" spans="1:9" ht="150" customHeight="1">
      <c r="A269" t="s">
        <v>2413</v>
      </c>
      <c r="B269" s="7" t="s">
        <v>1699</v>
      </c>
      <c r="C269" s="372"/>
      <c r="D269" s="373" t="s">
        <v>2414</v>
      </c>
      <c r="E269" s="374">
        <v>315100517</v>
      </c>
      <c r="F269" s="53" t="s">
        <v>2415</v>
      </c>
      <c r="G269" s="375">
        <v>64090</v>
      </c>
      <c r="H269" s="376"/>
      <c r="I269" s="291"/>
    </row>
    <row r="270" spans="1:9" ht="150" customHeight="1">
      <c r="A270" t="s">
        <v>2416</v>
      </c>
      <c r="B270" s="7" t="s">
        <v>1699</v>
      </c>
      <c r="C270" s="372"/>
      <c r="D270" s="373" t="s">
        <v>2417</v>
      </c>
      <c r="E270" s="374">
        <v>315100450</v>
      </c>
      <c r="F270" s="53" t="s">
        <v>2418</v>
      </c>
      <c r="G270" s="375">
        <v>59890</v>
      </c>
      <c r="H270" s="376"/>
      <c r="I270" s="291"/>
    </row>
    <row r="271" spans="1:9" ht="150" customHeight="1">
      <c r="A271" t="s">
        <v>2419</v>
      </c>
      <c r="B271" s="7" t="s">
        <v>1699</v>
      </c>
      <c r="C271" s="372"/>
      <c r="D271" s="373" t="s">
        <v>2420</v>
      </c>
      <c r="E271" s="374">
        <v>315100451</v>
      </c>
      <c r="F271" s="53" t="s">
        <v>2421</v>
      </c>
      <c r="G271" s="375">
        <v>59890</v>
      </c>
      <c r="H271" s="376"/>
      <c r="I271" s="291"/>
    </row>
    <row r="272" spans="1:9" ht="20.25">
      <c r="A272"/>
      <c r="B272" s="7"/>
      <c r="C272" s="377" t="s">
        <v>2422</v>
      </c>
      <c r="D272" s="377"/>
      <c r="E272" s="377"/>
      <c r="F272" s="377"/>
      <c r="G272" s="377"/>
      <c r="H272" s="377"/>
      <c r="I272" s="291"/>
    </row>
    <row r="273" spans="1:11" ht="99" customHeight="1">
      <c r="A273" t="s">
        <v>2423</v>
      </c>
      <c r="B273" s="7" t="s">
        <v>1699</v>
      </c>
      <c r="C273" s="372"/>
      <c r="D273" s="373" t="s">
        <v>2424</v>
      </c>
      <c r="E273" s="374">
        <v>315101834</v>
      </c>
      <c r="F273" s="53" t="s">
        <v>2425</v>
      </c>
      <c r="G273" s="375">
        <v>13290</v>
      </c>
      <c r="H273" s="376"/>
      <c r="I273" s="291"/>
    </row>
    <row r="274" spans="1:11" ht="99" customHeight="1">
      <c r="A274" t="s">
        <v>2426</v>
      </c>
      <c r="B274" s="7" t="s">
        <v>1699</v>
      </c>
      <c r="C274" s="372"/>
      <c r="D274" s="373" t="s">
        <v>2427</v>
      </c>
      <c r="E274" s="374">
        <v>315101835</v>
      </c>
      <c r="F274" s="53" t="s">
        <v>2428</v>
      </c>
      <c r="G274" s="375">
        <v>16390</v>
      </c>
      <c r="H274" s="376"/>
      <c r="I274" s="291"/>
    </row>
    <row r="275" spans="1:11" ht="20.25" customHeight="1">
      <c r="A275"/>
      <c r="B275" s="7"/>
      <c r="C275" s="377" t="s">
        <v>2429</v>
      </c>
      <c r="D275" s="377"/>
      <c r="E275" s="377"/>
      <c r="F275" s="377"/>
      <c r="G275" s="377"/>
      <c r="H275" s="377"/>
      <c r="I275" s="291"/>
    </row>
    <row r="276" spans="1:11" ht="99" customHeight="1">
      <c r="A276" t="s">
        <v>2430</v>
      </c>
      <c r="B276" s="7" t="s">
        <v>1699</v>
      </c>
      <c r="C276" s="372"/>
      <c r="D276" s="373" t="s">
        <v>2431</v>
      </c>
      <c r="E276" s="374">
        <v>366000425</v>
      </c>
      <c r="F276" s="53" t="s">
        <v>2432</v>
      </c>
      <c r="G276" s="375">
        <v>12590</v>
      </c>
      <c r="H276" s="372"/>
      <c r="I276" s="291"/>
    </row>
    <row r="277" spans="1:11" ht="99" customHeight="1">
      <c r="A277" t="s">
        <v>2433</v>
      </c>
      <c r="B277" s="7" t="s">
        <v>1699</v>
      </c>
      <c r="C277" s="372"/>
      <c r="D277" s="373" t="s">
        <v>2434</v>
      </c>
      <c r="E277" s="374">
        <v>366000236</v>
      </c>
      <c r="F277" s="53" t="s">
        <v>2435</v>
      </c>
      <c r="G277" s="375">
        <v>13690</v>
      </c>
      <c r="H277" s="372"/>
      <c r="I277" s="291"/>
      <c r="K277" s="378"/>
    </row>
    <row r="278" spans="1:11" ht="99" customHeight="1">
      <c r="A278" t="s">
        <v>2436</v>
      </c>
      <c r="B278" s="7" t="s">
        <v>1699</v>
      </c>
      <c r="C278" s="372"/>
      <c r="D278" s="373" t="s">
        <v>2437</v>
      </c>
      <c r="E278" s="374">
        <v>366000491</v>
      </c>
      <c r="F278" s="53" t="s">
        <v>2438</v>
      </c>
      <c r="G278" s="375">
        <v>14690</v>
      </c>
      <c r="H278" s="372"/>
      <c r="I278" s="291"/>
      <c r="K278" s="378"/>
    </row>
    <row r="279" spans="1:11" ht="99" customHeight="1">
      <c r="A279" t="s">
        <v>2439</v>
      </c>
      <c r="B279" s="7" t="s">
        <v>1699</v>
      </c>
      <c r="C279" s="372"/>
      <c r="D279" s="373" t="s">
        <v>2440</v>
      </c>
      <c r="E279" s="374">
        <v>366000553</v>
      </c>
      <c r="F279" s="53" t="s">
        <v>2441</v>
      </c>
      <c r="G279" s="375">
        <v>13690</v>
      </c>
      <c r="H279" s="372"/>
      <c r="I279" s="291"/>
    </row>
    <row r="280" spans="1:11" ht="99" customHeight="1">
      <c r="A280" t="s">
        <v>2442</v>
      </c>
      <c r="B280" s="7" t="s">
        <v>1699</v>
      </c>
      <c r="C280" s="372"/>
      <c r="D280" s="373" t="s">
        <v>2443</v>
      </c>
      <c r="E280" s="374">
        <v>366001712</v>
      </c>
      <c r="F280" s="53" t="s">
        <v>2444</v>
      </c>
      <c r="G280" s="375">
        <v>2890</v>
      </c>
      <c r="H280" s="372"/>
      <c r="I280" s="291"/>
      <c r="K280" s="378"/>
    </row>
    <row r="281" spans="1:11" ht="99" customHeight="1">
      <c r="A281" t="s">
        <v>2445</v>
      </c>
      <c r="B281" s="7" t="s">
        <v>1699</v>
      </c>
      <c r="C281" s="372"/>
      <c r="D281" s="373" t="s">
        <v>2446</v>
      </c>
      <c r="E281" s="374">
        <v>366001366</v>
      </c>
      <c r="F281" s="53" t="s">
        <v>2447</v>
      </c>
      <c r="G281" s="375">
        <v>5990</v>
      </c>
      <c r="H281" s="372"/>
      <c r="I281" s="291"/>
    </row>
    <row r="282" spans="1:11" ht="99" customHeight="1">
      <c r="A282" t="s">
        <v>2448</v>
      </c>
      <c r="B282" s="7" t="s">
        <v>1699</v>
      </c>
      <c r="C282" s="372"/>
      <c r="D282" s="373" t="s">
        <v>2449</v>
      </c>
      <c r="E282" s="374">
        <v>366000315</v>
      </c>
      <c r="F282" s="53" t="s">
        <v>2450</v>
      </c>
      <c r="G282" s="375">
        <v>16790</v>
      </c>
      <c r="H282" s="372"/>
      <c r="I282" s="291"/>
    </row>
    <row r="283" spans="1:11" ht="99" customHeight="1">
      <c r="A283" t="s">
        <v>2451</v>
      </c>
      <c r="B283" s="7" t="s">
        <v>1699</v>
      </c>
      <c r="C283" s="372"/>
      <c r="D283" s="373" t="s">
        <v>2452</v>
      </c>
      <c r="E283" s="374">
        <v>366000237</v>
      </c>
      <c r="F283" s="53" t="s">
        <v>2453</v>
      </c>
      <c r="G283" s="375">
        <v>3790</v>
      </c>
      <c r="H283" s="372"/>
      <c r="I283" s="291"/>
      <c r="K283" s="378"/>
    </row>
    <row r="284" spans="1:11" ht="99" customHeight="1">
      <c r="A284" t="s">
        <v>2454</v>
      </c>
      <c r="B284" s="7" t="s">
        <v>1699</v>
      </c>
      <c r="C284" s="372"/>
      <c r="D284" s="373" t="s">
        <v>2455</v>
      </c>
      <c r="E284" s="374">
        <v>366000240</v>
      </c>
      <c r="F284" s="53" t="s">
        <v>2456</v>
      </c>
      <c r="G284" s="375">
        <v>490</v>
      </c>
      <c r="H284" s="372"/>
      <c r="I284" s="291"/>
    </row>
    <row r="285" spans="1:11" ht="99" customHeight="1">
      <c r="A285" t="s">
        <v>2457</v>
      </c>
      <c r="B285" s="7" t="s">
        <v>1699</v>
      </c>
      <c r="C285" s="372"/>
      <c r="D285" s="373" t="s">
        <v>2458</v>
      </c>
      <c r="E285" s="374">
        <v>366000241</v>
      </c>
      <c r="F285" s="53" t="s">
        <v>2459</v>
      </c>
      <c r="G285" s="375">
        <v>790</v>
      </c>
      <c r="H285" s="372"/>
      <c r="I285" s="291"/>
    </row>
    <row r="286" spans="1:11" ht="99" customHeight="1">
      <c r="A286" t="s">
        <v>2460</v>
      </c>
      <c r="B286" s="7" t="s">
        <v>1699</v>
      </c>
      <c r="C286" s="372"/>
      <c r="D286" s="373" t="s">
        <v>2461</v>
      </c>
      <c r="E286" s="374">
        <v>307500444</v>
      </c>
      <c r="F286" s="53" t="s">
        <v>2462</v>
      </c>
      <c r="G286" s="375">
        <v>6290</v>
      </c>
      <c r="H286" s="372"/>
      <c r="I286" s="291"/>
    </row>
    <row r="287" spans="1:11" ht="99" customHeight="1">
      <c r="A287" t="s">
        <v>2463</v>
      </c>
      <c r="B287" s="7" t="s">
        <v>1699</v>
      </c>
      <c r="C287" s="372"/>
      <c r="D287" s="373" t="s">
        <v>2464</v>
      </c>
      <c r="E287" s="374">
        <v>366000238</v>
      </c>
      <c r="F287" s="53" t="s">
        <v>2465</v>
      </c>
      <c r="G287" s="375">
        <v>1490</v>
      </c>
      <c r="H287" s="372"/>
      <c r="I287" s="291"/>
    </row>
    <row r="288" spans="1:11" ht="99" customHeight="1">
      <c r="A288" t="s">
        <v>2466</v>
      </c>
      <c r="B288" s="7" t="s">
        <v>1699</v>
      </c>
      <c r="C288" s="372"/>
      <c r="D288" s="373" t="s">
        <v>2467</v>
      </c>
      <c r="E288" s="374" t="s">
        <v>2468</v>
      </c>
      <c r="F288" s="53" t="s">
        <v>2469</v>
      </c>
      <c r="G288" s="375">
        <v>1490</v>
      </c>
      <c r="H288" s="372"/>
      <c r="I288" s="291"/>
    </row>
    <row r="289" spans="1:9" ht="99" customHeight="1">
      <c r="A289" t="s">
        <v>2470</v>
      </c>
      <c r="B289" s="7" t="s">
        <v>1699</v>
      </c>
      <c r="C289" s="372"/>
      <c r="D289" s="373" t="s">
        <v>2471</v>
      </c>
      <c r="E289" s="374">
        <v>366000239</v>
      </c>
      <c r="F289" s="53" t="s">
        <v>2472</v>
      </c>
      <c r="G289" s="375">
        <v>29390</v>
      </c>
      <c r="H289" s="372"/>
      <c r="I289" s="291"/>
    </row>
    <row r="290" spans="1:9" ht="99" customHeight="1">
      <c r="A290" t="s">
        <v>2473</v>
      </c>
      <c r="B290" s="7" t="s">
        <v>1699</v>
      </c>
      <c r="C290" s="372"/>
      <c r="D290" s="373" t="s">
        <v>2474</v>
      </c>
      <c r="E290" s="374">
        <v>366000248</v>
      </c>
      <c r="F290" s="53" t="s">
        <v>2475</v>
      </c>
      <c r="G290" s="375">
        <v>31490</v>
      </c>
      <c r="H290" s="372"/>
      <c r="I290" s="291"/>
    </row>
    <row r="291" spans="1:9" ht="99" customHeight="1">
      <c r="A291" t="s">
        <v>2476</v>
      </c>
      <c r="B291" s="7" t="s">
        <v>1699</v>
      </c>
      <c r="C291" s="372"/>
      <c r="D291" s="373" t="s">
        <v>2477</v>
      </c>
      <c r="E291" s="374">
        <v>366000787</v>
      </c>
      <c r="F291" s="53" t="s">
        <v>2478</v>
      </c>
      <c r="G291" s="375">
        <v>31490</v>
      </c>
      <c r="H291" s="372"/>
      <c r="I291" s="291"/>
    </row>
    <row r="292" spans="1:9" ht="99" customHeight="1">
      <c r="A292" t="s">
        <v>2479</v>
      </c>
      <c r="B292" s="7" t="s">
        <v>1699</v>
      </c>
      <c r="C292" s="372"/>
      <c r="D292" s="373" t="s">
        <v>2480</v>
      </c>
      <c r="E292" s="374">
        <v>366000844</v>
      </c>
      <c r="F292" s="53" t="s">
        <v>2481</v>
      </c>
      <c r="G292" s="375">
        <v>3490</v>
      </c>
      <c r="H292" s="372"/>
      <c r="I292" s="291"/>
    </row>
    <row r="293" spans="1:9" ht="99" customHeight="1">
      <c r="A293" t="s">
        <v>2482</v>
      </c>
      <c r="B293" s="7" t="s">
        <v>1699</v>
      </c>
      <c r="C293" s="372"/>
      <c r="D293" s="373" t="s">
        <v>2483</v>
      </c>
      <c r="E293" s="374">
        <v>366001081</v>
      </c>
      <c r="F293" s="53" t="s">
        <v>2484</v>
      </c>
      <c r="G293" s="375">
        <v>3190</v>
      </c>
      <c r="H293" s="372"/>
      <c r="I293" s="291"/>
    </row>
    <row r="294" spans="1:9" ht="20.25" customHeight="1">
      <c r="A294"/>
      <c r="B294" s="7"/>
      <c r="C294" s="369" t="s">
        <v>2485</v>
      </c>
      <c r="D294" s="370"/>
      <c r="E294" s="370"/>
      <c r="F294" s="370"/>
      <c r="G294" s="370"/>
      <c r="H294" s="371"/>
      <c r="I294" s="291"/>
    </row>
    <row r="295" spans="1:9" ht="150" customHeight="1">
      <c r="A295" s="96" t="s">
        <v>2486</v>
      </c>
      <c r="B295" s="7" t="s">
        <v>1699</v>
      </c>
      <c r="C295" s="379"/>
      <c r="D295" s="380" t="s">
        <v>2487</v>
      </c>
      <c r="E295" s="381">
        <v>315101955</v>
      </c>
      <c r="F295" s="190" t="s">
        <v>2488</v>
      </c>
      <c r="G295" s="382">
        <v>139990</v>
      </c>
      <c r="H295" s="372"/>
      <c r="I295" s="291"/>
    </row>
    <row r="296" spans="1:9" ht="150" customHeight="1">
      <c r="A296" s="96" t="s">
        <v>2489</v>
      </c>
      <c r="B296" s="7" t="s">
        <v>1699</v>
      </c>
      <c r="C296" s="379"/>
      <c r="D296" s="380" t="s">
        <v>2490</v>
      </c>
      <c r="E296" s="381">
        <v>315101956</v>
      </c>
      <c r="F296" s="190" t="s">
        <v>2491</v>
      </c>
      <c r="G296" s="382">
        <v>143990</v>
      </c>
      <c r="H296" s="372"/>
      <c r="I296" s="291"/>
    </row>
    <row r="297" spans="1:9" ht="150" customHeight="1">
      <c r="A297" s="96" t="s">
        <v>2492</v>
      </c>
      <c r="B297" s="7" t="s">
        <v>1699</v>
      </c>
      <c r="C297" s="379"/>
      <c r="D297" s="380" t="s">
        <v>2493</v>
      </c>
      <c r="E297" s="381">
        <v>315101957</v>
      </c>
      <c r="F297" s="190" t="s">
        <v>2494</v>
      </c>
      <c r="G297" s="382">
        <v>164990</v>
      </c>
      <c r="H297" s="372"/>
      <c r="I297" s="291"/>
    </row>
    <row r="298" spans="1:9" ht="150" customHeight="1">
      <c r="A298" s="96" t="s">
        <v>2495</v>
      </c>
      <c r="B298" s="7" t="s">
        <v>1699</v>
      </c>
      <c r="C298" s="379"/>
      <c r="D298" s="380" t="s">
        <v>2496</v>
      </c>
      <c r="E298" s="381">
        <v>315101958</v>
      </c>
      <c r="F298" s="190" t="s">
        <v>2497</v>
      </c>
      <c r="G298" s="382">
        <v>152990</v>
      </c>
      <c r="H298" s="372"/>
      <c r="I298" s="291"/>
    </row>
    <row r="299" spans="1:9" ht="150" customHeight="1">
      <c r="A299" s="96" t="s">
        <v>2498</v>
      </c>
      <c r="B299" s="7" t="s">
        <v>1699</v>
      </c>
      <c r="C299" s="379"/>
      <c r="D299" s="380" t="s">
        <v>2499</v>
      </c>
      <c r="E299" s="381">
        <v>315101959</v>
      </c>
      <c r="F299" s="190" t="s">
        <v>2500</v>
      </c>
      <c r="G299" s="382">
        <v>159990</v>
      </c>
      <c r="H299" s="372"/>
      <c r="I299" s="291"/>
    </row>
    <row r="300" spans="1:9" ht="150" customHeight="1">
      <c r="A300" s="96" t="s">
        <v>2501</v>
      </c>
      <c r="B300" s="7" t="s">
        <v>1699</v>
      </c>
      <c r="C300" s="379"/>
      <c r="D300" s="380" t="s">
        <v>2502</v>
      </c>
      <c r="E300" s="381">
        <v>315101961</v>
      </c>
      <c r="F300" s="190" t="s">
        <v>2503</v>
      </c>
      <c r="G300" s="382">
        <v>155990</v>
      </c>
      <c r="H300" s="372"/>
      <c r="I300" s="291"/>
    </row>
    <row r="301" spans="1:9" ht="150" customHeight="1">
      <c r="A301" s="96" t="s">
        <v>2504</v>
      </c>
      <c r="B301" s="7" t="s">
        <v>1699</v>
      </c>
      <c r="C301" s="379"/>
      <c r="D301" s="380" t="s">
        <v>2505</v>
      </c>
      <c r="E301" s="381">
        <v>315101962</v>
      </c>
      <c r="F301" s="190" t="s">
        <v>2506</v>
      </c>
      <c r="G301" s="382">
        <v>159990</v>
      </c>
      <c r="H301" s="372"/>
      <c r="I301" s="291"/>
    </row>
    <row r="302" spans="1:9" ht="150" customHeight="1">
      <c r="A302" s="96" t="s">
        <v>2507</v>
      </c>
      <c r="B302" s="7" t="s">
        <v>1699</v>
      </c>
      <c r="C302" s="379"/>
      <c r="D302" s="380" t="s">
        <v>2508</v>
      </c>
      <c r="E302" s="381">
        <v>315101751</v>
      </c>
      <c r="F302" s="190" t="s">
        <v>2509</v>
      </c>
      <c r="G302" s="382">
        <v>179990</v>
      </c>
      <c r="H302" s="372"/>
      <c r="I302" s="291"/>
    </row>
    <row r="303" spans="1:9" ht="150" customHeight="1">
      <c r="A303" s="96" t="s">
        <v>2510</v>
      </c>
      <c r="B303" s="7" t="s">
        <v>1699</v>
      </c>
      <c r="C303" s="379"/>
      <c r="D303" s="380" t="s">
        <v>2511</v>
      </c>
      <c r="E303" s="381">
        <v>315101963</v>
      </c>
      <c r="F303" s="190" t="s">
        <v>2512</v>
      </c>
      <c r="G303" s="382">
        <v>183990</v>
      </c>
      <c r="H303" s="372"/>
      <c r="I303" s="291"/>
    </row>
    <row r="304" spans="1:9" ht="150" customHeight="1">
      <c r="A304" s="96" t="s">
        <v>2513</v>
      </c>
      <c r="B304" s="7" t="s">
        <v>1699</v>
      </c>
      <c r="C304" s="379"/>
      <c r="D304" s="380" t="s">
        <v>2514</v>
      </c>
      <c r="E304" s="381">
        <v>315101681</v>
      </c>
      <c r="F304" s="190" t="s">
        <v>2515</v>
      </c>
      <c r="G304" s="382">
        <v>155990</v>
      </c>
      <c r="H304" s="372"/>
      <c r="I304" s="291"/>
    </row>
    <row r="305" spans="1:9" ht="150" customHeight="1">
      <c r="A305" s="96" t="s">
        <v>2516</v>
      </c>
      <c r="B305" s="7" t="s">
        <v>1699</v>
      </c>
      <c r="C305" s="379"/>
      <c r="D305" s="380" t="s">
        <v>2517</v>
      </c>
      <c r="E305" s="381">
        <v>315101682</v>
      </c>
      <c r="F305" s="190" t="s">
        <v>2518</v>
      </c>
      <c r="G305" s="382">
        <v>159990</v>
      </c>
      <c r="H305" s="372"/>
      <c r="I305" s="291"/>
    </row>
    <row r="306" spans="1:9" ht="150" customHeight="1">
      <c r="A306" s="96" t="s">
        <v>2519</v>
      </c>
      <c r="B306" s="7" t="s">
        <v>1699</v>
      </c>
      <c r="C306" s="379"/>
      <c r="D306" s="380" t="s">
        <v>2520</v>
      </c>
      <c r="E306" s="381">
        <v>315101685</v>
      </c>
      <c r="F306" s="190" t="s">
        <v>2521</v>
      </c>
      <c r="G306" s="382">
        <v>162990</v>
      </c>
      <c r="H306" s="372"/>
      <c r="I306" s="291"/>
    </row>
    <row r="307" spans="1:9" ht="150" customHeight="1">
      <c r="A307" s="96" t="s">
        <v>2522</v>
      </c>
      <c r="B307" s="7" t="s">
        <v>1699</v>
      </c>
      <c r="C307" s="379"/>
      <c r="D307" s="380" t="s">
        <v>2523</v>
      </c>
      <c r="E307" s="381">
        <v>315101967</v>
      </c>
      <c r="F307" s="190" t="s">
        <v>2524</v>
      </c>
      <c r="G307" s="382">
        <v>172990</v>
      </c>
      <c r="H307" s="372"/>
      <c r="I307" s="291"/>
    </row>
    <row r="308" spans="1:9" ht="150" customHeight="1">
      <c r="A308" s="96" t="s">
        <v>2525</v>
      </c>
      <c r="B308" s="7" t="s">
        <v>1699</v>
      </c>
      <c r="C308" s="379"/>
      <c r="D308" s="380" t="s">
        <v>2526</v>
      </c>
      <c r="E308" s="381">
        <v>315101687</v>
      </c>
      <c r="F308" s="190" t="s">
        <v>2527</v>
      </c>
      <c r="G308" s="382">
        <v>138990</v>
      </c>
      <c r="H308" s="372"/>
      <c r="I308" s="291"/>
    </row>
    <row r="309" spans="1:9" ht="150" customHeight="1">
      <c r="A309" s="96" t="s">
        <v>2528</v>
      </c>
      <c r="B309" s="7" t="s">
        <v>1699</v>
      </c>
      <c r="C309" s="379"/>
      <c r="D309" s="380" t="s">
        <v>2529</v>
      </c>
      <c r="E309" s="381">
        <v>315101689</v>
      </c>
      <c r="F309" s="190" t="s">
        <v>2530</v>
      </c>
      <c r="G309" s="382">
        <v>138990</v>
      </c>
      <c r="H309" s="372"/>
      <c r="I309" s="291"/>
    </row>
    <row r="310" spans="1:9" ht="150" customHeight="1">
      <c r="A310" s="96" t="s">
        <v>2531</v>
      </c>
      <c r="B310" s="7" t="s">
        <v>1699</v>
      </c>
      <c r="C310" s="379"/>
      <c r="D310" s="380" t="s">
        <v>2532</v>
      </c>
      <c r="E310" s="381">
        <v>315101686</v>
      </c>
      <c r="F310" s="190" t="s">
        <v>2533</v>
      </c>
      <c r="G310" s="382">
        <v>189990</v>
      </c>
      <c r="H310" s="372"/>
      <c r="I310" s="291"/>
    </row>
    <row r="311" spans="1:9" ht="150" customHeight="1">
      <c r="A311" s="96" t="s">
        <v>2534</v>
      </c>
      <c r="B311" s="7" t="s">
        <v>1699</v>
      </c>
      <c r="C311" s="379"/>
      <c r="D311" s="380" t="s">
        <v>2535</v>
      </c>
      <c r="E311" s="381">
        <v>315101752</v>
      </c>
      <c r="F311" s="190" t="s">
        <v>2536</v>
      </c>
      <c r="G311" s="382">
        <v>189990</v>
      </c>
      <c r="H311" s="372"/>
      <c r="I311" s="291"/>
    </row>
    <row r="312" spans="1:9">
      <c r="A312"/>
      <c r="B312" s="7"/>
      <c r="C312" s="383"/>
      <c r="D312" s="383"/>
      <c r="E312" s="383"/>
      <c r="F312" s="383"/>
      <c r="G312" s="383"/>
      <c r="H312"/>
      <c r="I312" s="291"/>
    </row>
    <row r="313" spans="1:9" ht="20.25" customHeight="1">
      <c r="A313"/>
      <c r="B313" s="7"/>
      <c r="C313" s="377" t="s">
        <v>2537</v>
      </c>
      <c r="D313" s="377"/>
      <c r="E313" s="377"/>
      <c r="F313" s="377"/>
      <c r="G313" s="377"/>
      <c r="H313" s="377"/>
      <c r="I313" s="291"/>
    </row>
    <row r="314" spans="1:9" ht="99" customHeight="1">
      <c r="A314" s="96" t="s">
        <v>2538</v>
      </c>
      <c r="B314" s="7" t="s">
        <v>1699</v>
      </c>
      <c r="C314" s="262"/>
      <c r="D314" s="257" t="s">
        <v>2539</v>
      </c>
      <c r="E314" s="367">
        <v>366001838</v>
      </c>
      <c r="F314" s="261" t="s">
        <v>2540</v>
      </c>
      <c r="G314" s="259">
        <v>29990</v>
      </c>
      <c r="H314"/>
      <c r="I314" s="291"/>
    </row>
    <row r="315" spans="1:9" ht="99" customHeight="1">
      <c r="A315" s="96" t="s">
        <v>2541</v>
      </c>
      <c r="B315" s="7" t="s">
        <v>1699</v>
      </c>
      <c r="C315" s="262"/>
      <c r="D315" s="257" t="s">
        <v>2542</v>
      </c>
      <c r="E315" s="367">
        <v>366001839</v>
      </c>
      <c r="F315" s="261" t="s">
        <v>2543</v>
      </c>
      <c r="G315" s="259">
        <v>33990</v>
      </c>
      <c r="H315"/>
      <c r="I315" s="291"/>
    </row>
    <row r="316" spans="1:9" ht="99" customHeight="1">
      <c r="A316" s="96" t="s">
        <v>2544</v>
      </c>
      <c r="B316" s="7" t="s">
        <v>1699</v>
      </c>
      <c r="C316" s="262"/>
      <c r="D316" s="257" t="s">
        <v>2545</v>
      </c>
      <c r="E316" s="367">
        <v>307500183</v>
      </c>
      <c r="F316" s="261" t="s">
        <v>2546</v>
      </c>
      <c r="G316" s="259">
        <v>17990</v>
      </c>
      <c r="H316"/>
      <c r="I316" s="291"/>
    </row>
    <row r="317" spans="1:9" ht="99" customHeight="1">
      <c r="A317" s="96" t="s">
        <v>2547</v>
      </c>
      <c r="B317" s="7" t="s">
        <v>1699</v>
      </c>
      <c r="C317" s="262"/>
      <c r="D317" s="257" t="s">
        <v>2548</v>
      </c>
      <c r="E317" s="367">
        <v>307500184</v>
      </c>
      <c r="F317" s="261" t="s">
        <v>2549</v>
      </c>
      <c r="G317" s="259">
        <v>19990</v>
      </c>
      <c r="H317"/>
      <c r="I317" s="291"/>
    </row>
    <row r="318" spans="1:9" ht="99" customHeight="1">
      <c r="A318" s="96" t="s">
        <v>2550</v>
      </c>
      <c r="B318" s="7" t="s">
        <v>1699</v>
      </c>
      <c r="C318" s="262"/>
      <c r="D318" s="257" t="s">
        <v>2551</v>
      </c>
      <c r="E318" s="367">
        <v>366000443</v>
      </c>
      <c r="F318" s="261" t="s">
        <v>2552</v>
      </c>
      <c r="G318" s="259">
        <v>24990</v>
      </c>
      <c r="H318"/>
      <c r="I318" s="291"/>
    </row>
    <row r="319" spans="1:9" ht="99" customHeight="1">
      <c r="A319" s="96" t="s">
        <v>2553</v>
      </c>
      <c r="B319" s="7" t="s">
        <v>1699</v>
      </c>
      <c r="C319" s="262"/>
      <c r="D319" s="257" t="s">
        <v>2554</v>
      </c>
      <c r="E319" s="367">
        <v>366000506</v>
      </c>
      <c r="F319" s="261" t="s">
        <v>2555</v>
      </c>
      <c r="G319" s="259">
        <v>26990</v>
      </c>
      <c r="H319"/>
      <c r="I319" s="291"/>
    </row>
    <row r="320" spans="1:9" ht="99" customHeight="1">
      <c r="A320" s="96" t="s">
        <v>2556</v>
      </c>
      <c r="B320" s="7" t="s">
        <v>1699</v>
      </c>
      <c r="C320" s="262"/>
      <c r="D320" s="257" t="s">
        <v>2557</v>
      </c>
      <c r="E320" s="367">
        <v>366000507</v>
      </c>
      <c r="F320" s="261" t="s">
        <v>2558</v>
      </c>
      <c r="G320" s="259">
        <v>29990</v>
      </c>
      <c r="H320"/>
      <c r="I320" s="291"/>
    </row>
    <row r="321" spans="1:9" ht="99" customHeight="1">
      <c r="A321" s="96" t="s">
        <v>2559</v>
      </c>
      <c r="B321" s="7" t="s">
        <v>1699</v>
      </c>
      <c r="C321" s="262"/>
      <c r="D321" s="257" t="s">
        <v>2560</v>
      </c>
      <c r="E321" s="367">
        <v>366000371</v>
      </c>
      <c r="F321" s="261" t="s">
        <v>2561</v>
      </c>
      <c r="G321" s="259">
        <v>22990</v>
      </c>
      <c r="H321"/>
      <c r="I321" s="291"/>
    </row>
    <row r="322" spans="1:9" ht="99" customHeight="1">
      <c r="A322" s="96" t="s">
        <v>2562</v>
      </c>
      <c r="B322" s="7" t="s">
        <v>1699</v>
      </c>
      <c r="C322" s="262"/>
      <c r="D322" s="257" t="s">
        <v>2563</v>
      </c>
      <c r="E322" s="367">
        <v>366000372</v>
      </c>
      <c r="F322" s="261" t="s">
        <v>2564</v>
      </c>
      <c r="G322" s="259">
        <v>24990</v>
      </c>
      <c r="H322"/>
      <c r="I322" s="291"/>
    </row>
    <row r="323" spans="1:9" ht="99" customHeight="1">
      <c r="A323" s="96" t="s">
        <v>2565</v>
      </c>
      <c r="B323" s="7" t="s">
        <v>1699</v>
      </c>
      <c r="C323" s="262"/>
      <c r="D323" s="257" t="s">
        <v>2566</v>
      </c>
      <c r="E323" s="367">
        <v>366000400</v>
      </c>
      <c r="F323" s="261" t="s">
        <v>2567</v>
      </c>
      <c r="G323" s="259">
        <v>27990</v>
      </c>
      <c r="H323"/>
      <c r="I323" s="291"/>
    </row>
    <row r="324" spans="1:9" ht="99" customHeight="1">
      <c r="A324" s="96" t="s">
        <v>2568</v>
      </c>
      <c r="B324" s="7" t="s">
        <v>1699</v>
      </c>
      <c r="C324" s="262"/>
      <c r="D324" s="257" t="s">
        <v>2569</v>
      </c>
      <c r="E324" s="367">
        <v>366000375</v>
      </c>
      <c r="F324" s="261" t="s">
        <v>2570</v>
      </c>
      <c r="G324" s="259">
        <v>30990</v>
      </c>
      <c r="H324"/>
      <c r="I324" s="291"/>
    </row>
    <row r="325" spans="1:9" ht="99" customHeight="1">
      <c r="A325" s="96" t="s">
        <v>2571</v>
      </c>
      <c r="B325" s="7" t="s">
        <v>1699</v>
      </c>
      <c r="C325" s="262"/>
      <c r="D325" s="257" t="s">
        <v>2572</v>
      </c>
      <c r="E325" s="367">
        <v>366000376</v>
      </c>
      <c r="F325" s="261" t="s">
        <v>2573</v>
      </c>
      <c r="G325" s="259">
        <v>30990</v>
      </c>
      <c r="H325"/>
      <c r="I325" s="291"/>
    </row>
    <row r="326" spans="1:9" ht="99" customHeight="1">
      <c r="A326" s="96" t="s">
        <v>2574</v>
      </c>
      <c r="B326" s="7" t="s">
        <v>1699</v>
      </c>
      <c r="C326" s="262"/>
      <c r="D326" s="257" t="s">
        <v>2575</v>
      </c>
      <c r="E326" s="367">
        <v>366000377</v>
      </c>
      <c r="F326" s="261" t="s">
        <v>2576</v>
      </c>
      <c r="G326" s="259">
        <v>34990</v>
      </c>
      <c r="H326"/>
      <c r="I326" s="291"/>
    </row>
    <row r="327" spans="1:9" ht="99" customHeight="1">
      <c r="A327" s="96" t="s">
        <v>2577</v>
      </c>
      <c r="B327" s="7" t="s">
        <v>1699</v>
      </c>
      <c r="C327" s="262"/>
      <c r="D327" s="257" t="s">
        <v>2578</v>
      </c>
      <c r="E327" s="367">
        <v>366000378</v>
      </c>
      <c r="F327" s="261" t="s">
        <v>2579</v>
      </c>
      <c r="G327" s="259">
        <v>34990</v>
      </c>
      <c r="H327"/>
      <c r="I327" s="291"/>
    </row>
    <row r="328" spans="1:9" ht="99" customHeight="1">
      <c r="A328" s="96" t="s">
        <v>2580</v>
      </c>
      <c r="B328" s="7" t="s">
        <v>1699</v>
      </c>
      <c r="C328" s="262"/>
      <c r="D328" s="257" t="s">
        <v>2581</v>
      </c>
      <c r="E328" s="367">
        <v>366000379</v>
      </c>
      <c r="F328" s="261" t="s">
        <v>2582</v>
      </c>
      <c r="G328" s="259">
        <v>41990</v>
      </c>
      <c r="H328"/>
      <c r="I328" s="291"/>
    </row>
    <row r="329" spans="1:9" ht="99" customHeight="1">
      <c r="A329" s="96" t="s">
        <v>2583</v>
      </c>
      <c r="B329" s="7" t="s">
        <v>1699</v>
      </c>
      <c r="C329" s="262"/>
      <c r="D329" s="257" t="s">
        <v>2584</v>
      </c>
      <c r="E329" s="367">
        <v>366000380</v>
      </c>
      <c r="F329" s="261" t="s">
        <v>2585</v>
      </c>
      <c r="G329" s="259">
        <v>42990</v>
      </c>
      <c r="H329"/>
      <c r="I329" s="291"/>
    </row>
    <row r="330" spans="1:9" ht="99" customHeight="1">
      <c r="A330" s="96" t="s">
        <v>2586</v>
      </c>
      <c r="B330" s="7" t="s">
        <v>1699</v>
      </c>
      <c r="C330" s="262"/>
      <c r="D330" s="257" t="s">
        <v>2587</v>
      </c>
      <c r="E330" s="367">
        <v>307500146</v>
      </c>
      <c r="F330" s="261" t="s">
        <v>2588</v>
      </c>
      <c r="G330" s="259">
        <v>3690</v>
      </c>
      <c r="H330"/>
      <c r="I330" s="291"/>
    </row>
    <row r="331" spans="1:9" ht="25.5">
      <c r="A331"/>
      <c r="B331" s="7"/>
      <c r="C331" s="9" t="s">
        <v>4</v>
      </c>
      <c r="D331" s="10" t="s">
        <v>5</v>
      </c>
      <c r="E331" s="10" t="s">
        <v>6</v>
      </c>
      <c r="F331" s="10" t="s">
        <v>7</v>
      </c>
      <c r="G331" s="12" t="s">
        <v>2589</v>
      </c>
      <c r="H331" s="12" t="s">
        <v>1680</v>
      </c>
      <c r="I331" s="291"/>
    </row>
    <row r="332" spans="1:9" ht="20.25">
      <c r="A332"/>
      <c r="B332" s="7"/>
      <c r="C332" s="9"/>
      <c r="D332" s="210"/>
      <c r="E332" s="15"/>
      <c r="F332" s="16" t="s">
        <v>2590</v>
      </c>
      <c r="G332" s="384"/>
      <c r="H332" s="384"/>
      <c r="I332" s="291"/>
    </row>
    <row r="333" spans="1:9" ht="99" customHeight="1">
      <c r="A333" t="s">
        <v>2591</v>
      </c>
      <c r="B333" s="7" t="s">
        <v>1699</v>
      </c>
      <c r="C333" s="77"/>
      <c r="D333" s="294" t="s">
        <v>2592</v>
      </c>
      <c r="E333" s="106">
        <v>307400029</v>
      </c>
      <c r="F333" s="296" t="s">
        <v>2593</v>
      </c>
      <c r="G333" s="385">
        <v>13890</v>
      </c>
      <c r="H333" s="40"/>
      <c r="I333" s="291"/>
    </row>
    <row r="334" spans="1:9" ht="99" customHeight="1">
      <c r="A334" t="s">
        <v>2594</v>
      </c>
      <c r="B334" s="7" t="s">
        <v>1699</v>
      </c>
      <c r="C334" s="77"/>
      <c r="D334" s="294" t="s">
        <v>2595</v>
      </c>
      <c r="E334" s="106">
        <v>307400043</v>
      </c>
      <c r="F334" s="296" t="s">
        <v>2596</v>
      </c>
      <c r="G334" s="385">
        <v>19490</v>
      </c>
      <c r="H334" s="40"/>
      <c r="I334" s="291"/>
    </row>
    <row r="335" spans="1:9" ht="99" customHeight="1">
      <c r="A335" t="s">
        <v>1005</v>
      </c>
      <c r="B335" s="7">
        <v>0</v>
      </c>
      <c r="C335" s="77"/>
      <c r="D335" s="294" t="s">
        <v>2597</v>
      </c>
      <c r="E335" s="106">
        <v>307400069</v>
      </c>
      <c r="F335" s="296" t="s">
        <v>2598</v>
      </c>
      <c r="G335" s="385">
        <v>12190</v>
      </c>
      <c r="H335" s="40"/>
      <c r="I335" s="291"/>
    </row>
    <row r="336" spans="1:9" ht="99" customHeight="1">
      <c r="A336" t="s">
        <v>1005</v>
      </c>
      <c r="B336" s="7">
        <v>0</v>
      </c>
      <c r="C336" s="77"/>
      <c r="D336" s="294" t="s">
        <v>2599</v>
      </c>
      <c r="E336" s="106">
        <v>307400070</v>
      </c>
      <c r="F336" s="296" t="s">
        <v>2600</v>
      </c>
      <c r="G336" s="385">
        <v>18490</v>
      </c>
      <c r="H336" s="40"/>
      <c r="I336" s="291"/>
    </row>
    <row r="337" spans="1:9" ht="99" customHeight="1">
      <c r="A337" t="s">
        <v>2601</v>
      </c>
      <c r="B337" s="7" t="s">
        <v>1699</v>
      </c>
      <c r="C337" s="77"/>
      <c r="D337" s="294" t="s">
        <v>2602</v>
      </c>
      <c r="E337" s="106">
        <v>307400129</v>
      </c>
      <c r="F337" s="296" t="s">
        <v>2603</v>
      </c>
      <c r="G337" s="385">
        <v>13490</v>
      </c>
      <c r="H337" s="40"/>
      <c r="I337" s="291"/>
    </row>
    <row r="338" spans="1:9" ht="99" customHeight="1">
      <c r="A338" t="s">
        <v>2604</v>
      </c>
      <c r="B338" s="7" t="s">
        <v>1699</v>
      </c>
      <c r="C338" s="77"/>
      <c r="D338" s="294" t="s">
        <v>2605</v>
      </c>
      <c r="E338" s="106">
        <v>307400101</v>
      </c>
      <c r="F338" s="308" t="s">
        <v>2606</v>
      </c>
      <c r="G338" s="385">
        <v>7990</v>
      </c>
      <c r="H338" s="40"/>
      <c r="I338" s="291"/>
    </row>
    <row r="339" spans="1:9" ht="25.5">
      <c r="A339"/>
      <c r="B339" s="7"/>
      <c r="C339" s="177" t="s">
        <v>4</v>
      </c>
      <c r="D339" s="10" t="s">
        <v>5</v>
      </c>
      <c r="E339" s="10" t="s">
        <v>6</v>
      </c>
      <c r="F339" s="10" t="s">
        <v>7</v>
      </c>
      <c r="G339" s="10" t="s">
        <v>2607</v>
      </c>
      <c r="H339" s="12" t="s">
        <v>2608</v>
      </c>
      <c r="I339" s="291"/>
    </row>
    <row r="340" spans="1:9" ht="20.25">
      <c r="A340"/>
      <c r="B340" s="7"/>
      <c r="C340" s="386"/>
      <c r="D340" s="386"/>
      <c r="E340" s="386"/>
      <c r="F340" s="387" t="s">
        <v>2609</v>
      </c>
      <c r="G340" s="387"/>
      <c r="H340" s="386"/>
      <c r="I340" s="291"/>
    </row>
    <row r="341" spans="1:9" ht="18">
      <c r="A341"/>
      <c r="B341" s="7"/>
      <c r="C341" s="388"/>
      <c r="D341" s="389"/>
      <c r="E341" s="390"/>
      <c r="F341" s="391" t="s">
        <v>2610</v>
      </c>
      <c r="G341" s="391"/>
      <c r="H341" s="389"/>
      <c r="I341" s="291"/>
    </row>
    <row r="342" spans="1:9" ht="99" customHeight="1">
      <c r="A342" t="s">
        <v>2611</v>
      </c>
      <c r="B342" s="7" t="s">
        <v>1699</v>
      </c>
      <c r="C342" s="34"/>
      <c r="D342" s="294" t="s">
        <v>2612</v>
      </c>
      <c r="E342" s="106">
        <v>302502230</v>
      </c>
      <c r="F342" s="296" t="s">
        <v>2613</v>
      </c>
      <c r="G342" s="303">
        <v>16690</v>
      </c>
      <c r="H342" s="40" t="s">
        <v>2614</v>
      </c>
      <c r="I342" s="291"/>
    </row>
    <row r="343" spans="1:9" ht="99" customHeight="1">
      <c r="A343" t="s">
        <v>2615</v>
      </c>
      <c r="B343" s="7" t="s">
        <v>1699</v>
      </c>
      <c r="C343" s="34"/>
      <c r="D343" s="294" t="s">
        <v>2616</v>
      </c>
      <c r="E343" s="106"/>
      <c r="F343" s="296" t="s">
        <v>2617</v>
      </c>
      <c r="G343" s="303">
        <v>30820</v>
      </c>
      <c r="H343" s="40"/>
      <c r="I343" s="291"/>
    </row>
    <row r="344" spans="1:9" ht="99" customHeight="1">
      <c r="A344" t="s">
        <v>2618</v>
      </c>
      <c r="B344" s="7" t="s">
        <v>1699</v>
      </c>
      <c r="C344" s="34"/>
      <c r="D344" s="294" t="s">
        <v>2619</v>
      </c>
      <c r="E344" s="106">
        <v>302502499</v>
      </c>
      <c r="F344" s="308" t="s">
        <v>2620</v>
      </c>
      <c r="G344" s="303">
        <v>35090</v>
      </c>
      <c r="H344" s="40" t="s">
        <v>2621</v>
      </c>
      <c r="I344" s="291"/>
    </row>
    <row r="345" spans="1:9" ht="99" customHeight="1">
      <c r="A345"/>
      <c r="B345" s="7" t="s">
        <v>1699</v>
      </c>
      <c r="C345" s="34"/>
      <c r="D345" s="294" t="s">
        <v>2622</v>
      </c>
      <c r="E345" s="106"/>
      <c r="F345" s="308" t="s">
        <v>2623</v>
      </c>
      <c r="G345" s="303">
        <v>35090</v>
      </c>
      <c r="H345" s="40"/>
      <c r="I345" s="291"/>
    </row>
    <row r="346" spans="1:9" ht="99" customHeight="1">
      <c r="A346" s="96" t="s">
        <v>2624</v>
      </c>
      <c r="B346" s="7" t="s">
        <v>1699</v>
      </c>
      <c r="C346" s="97"/>
      <c r="D346" s="239" t="s">
        <v>2625</v>
      </c>
      <c r="E346" s="93">
        <v>302502715</v>
      </c>
      <c r="F346" s="244" t="s">
        <v>2626</v>
      </c>
      <c r="G346" s="250">
        <v>79390</v>
      </c>
      <c r="H346" s="76"/>
      <c r="I346" s="291"/>
    </row>
    <row r="347" spans="1:9" ht="18">
      <c r="A347"/>
      <c r="B347" s="7"/>
      <c r="C347" s="392"/>
      <c r="D347" s="393"/>
      <c r="E347" s="394"/>
      <c r="F347" s="395" t="s">
        <v>2627</v>
      </c>
      <c r="G347" s="395"/>
      <c r="H347" s="393"/>
      <c r="I347" s="291"/>
    </row>
    <row r="348" spans="1:9" ht="99" customHeight="1">
      <c r="A348" t="s">
        <v>2628</v>
      </c>
      <c r="B348" s="7" t="s">
        <v>1699</v>
      </c>
      <c r="C348" s="48"/>
      <c r="D348" s="294" t="s">
        <v>2629</v>
      </c>
      <c r="E348" s="106">
        <v>317500077</v>
      </c>
      <c r="F348" s="296" t="s">
        <v>2630</v>
      </c>
      <c r="G348" s="303">
        <v>24390</v>
      </c>
      <c r="H348" s="40"/>
      <c r="I348" s="291"/>
    </row>
    <row r="349" spans="1:9" ht="99" customHeight="1">
      <c r="A349" t="s">
        <v>2631</v>
      </c>
      <c r="B349" s="7" t="s">
        <v>1699</v>
      </c>
      <c r="C349" s="48"/>
      <c r="D349" s="294" t="s">
        <v>2632</v>
      </c>
      <c r="E349" s="106">
        <v>317500094</v>
      </c>
      <c r="F349" s="296" t="s">
        <v>2633</v>
      </c>
      <c r="G349" s="303">
        <v>28690</v>
      </c>
      <c r="H349" s="40" t="s">
        <v>2634</v>
      </c>
      <c r="I349" s="291"/>
    </row>
    <row r="350" spans="1:9" ht="99" customHeight="1">
      <c r="A350" t="s">
        <v>2635</v>
      </c>
      <c r="B350" s="7" t="s">
        <v>1699</v>
      </c>
      <c r="C350" s="48"/>
      <c r="D350" s="294" t="s">
        <v>2636</v>
      </c>
      <c r="E350" s="106"/>
      <c r="F350" s="296" t="s">
        <v>2637</v>
      </c>
      <c r="G350" s="303">
        <v>51351</v>
      </c>
      <c r="H350" s="40"/>
      <c r="I350" s="291"/>
    </row>
    <row r="351" spans="1:9" ht="99" customHeight="1">
      <c r="A351" t="s">
        <v>2638</v>
      </c>
      <c r="B351" s="7" t="s">
        <v>1699</v>
      </c>
      <c r="C351" s="34"/>
      <c r="D351" s="294" t="s">
        <v>2639</v>
      </c>
      <c r="E351" s="106">
        <v>302501817</v>
      </c>
      <c r="F351" s="296" t="s">
        <v>2640</v>
      </c>
      <c r="G351" s="303">
        <v>51790</v>
      </c>
      <c r="H351" s="40" t="s">
        <v>2641</v>
      </c>
      <c r="I351" s="291"/>
    </row>
    <row r="352" spans="1:9" ht="99" customHeight="1">
      <c r="A352" t="s">
        <v>2642</v>
      </c>
      <c r="B352" s="7" t="s">
        <v>1699</v>
      </c>
      <c r="C352" s="34"/>
      <c r="D352" s="294" t="s">
        <v>2643</v>
      </c>
      <c r="E352" s="106"/>
      <c r="F352" s="296" t="s">
        <v>2644</v>
      </c>
      <c r="G352" s="303">
        <v>110705</v>
      </c>
      <c r="H352" s="40"/>
      <c r="I352" s="291"/>
    </row>
    <row r="353" spans="1:9" ht="18">
      <c r="A353"/>
      <c r="B353" s="7"/>
      <c r="C353" s="392"/>
      <c r="D353" s="393"/>
      <c r="E353" s="394"/>
      <c r="F353" s="395" t="s">
        <v>2645</v>
      </c>
      <c r="G353" s="395"/>
      <c r="H353" s="393"/>
      <c r="I353" s="291"/>
    </row>
    <row r="354" spans="1:9" ht="99" customHeight="1">
      <c r="A354" t="s">
        <v>2646</v>
      </c>
      <c r="B354" s="7" t="s">
        <v>1699</v>
      </c>
      <c r="C354" s="34"/>
      <c r="D354" s="294" t="s">
        <v>2647</v>
      </c>
      <c r="E354" s="106">
        <v>302503563</v>
      </c>
      <c r="F354" s="296" t="s">
        <v>2648</v>
      </c>
      <c r="G354" s="303">
        <v>68790</v>
      </c>
      <c r="H354" s="40"/>
      <c r="I354" s="291"/>
    </row>
    <row r="355" spans="1:9" ht="18">
      <c r="A355"/>
      <c r="B355" s="7"/>
      <c r="C355" s="392"/>
      <c r="D355" s="393"/>
      <c r="E355" s="394"/>
      <c r="F355" s="395" t="s">
        <v>2649</v>
      </c>
      <c r="G355" s="395"/>
      <c r="H355" s="393"/>
      <c r="I355" s="291"/>
    </row>
    <row r="356" spans="1:9" ht="99" customHeight="1">
      <c r="A356" t="s">
        <v>1580</v>
      </c>
      <c r="B356" s="7">
        <v>0</v>
      </c>
      <c r="C356" s="93"/>
      <c r="D356" s="239" t="s">
        <v>2650</v>
      </c>
      <c r="E356" s="93">
        <v>190115892</v>
      </c>
      <c r="F356" s="261" t="s">
        <v>2651</v>
      </c>
      <c r="G356" s="250">
        <v>1690</v>
      </c>
      <c r="H356" s="250"/>
      <c r="I356" s="291"/>
    </row>
    <row r="357" spans="1:9" ht="99" customHeight="1">
      <c r="A357" t="s">
        <v>1583</v>
      </c>
      <c r="B357" s="7">
        <v>0</v>
      </c>
      <c r="C357" s="93"/>
      <c r="D357" s="239" t="s">
        <v>2652</v>
      </c>
      <c r="E357" s="93">
        <v>190115893</v>
      </c>
      <c r="F357" s="261" t="s">
        <v>2653</v>
      </c>
      <c r="G357" s="250">
        <v>2290</v>
      </c>
      <c r="H357" s="250"/>
      <c r="I357" s="291"/>
    </row>
    <row r="358" spans="1:9" ht="99" customHeight="1">
      <c r="A358" t="s">
        <v>1586</v>
      </c>
      <c r="B358" s="7">
        <v>0</v>
      </c>
      <c r="C358" s="93"/>
      <c r="D358" s="239" t="s">
        <v>2654</v>
      </c>
      <c r="E358" s="93">
        <v>190154079</v>
      </c>
      <c r="F358" s="261" t="s">
        <v>2655</v>
      </c>
      <c r="G358" s="250">
        <v>4690</v>
      </c>
      <c r="H358" s="250"/>
      <c r="I358" s="291"/>
    </row>
  </sheetData>
  <autoFilter ref="A2:T198" xr:uid="{04116E06-4282-4E9A-850A-9AF93D2FC455}"/>
  <conditionalFormatting sqref="E2">
    <cfRule type="duplicateValues" dxfId="169" priority="152"/>
  </conditionalFormatting>
  <conditionalFormatting sqref="D3:E3">
    <cfRule type="duplicateValues" dxfId="168" priority="158"/>
  </conditionalFormatting>
  <conditionalFormatting sqref="E3">
    <cfRule type="duplicateValues" dxfId="167" priority="157"/>
  </conditionalFormatting>
  <conditionalFormatting sqref="D2">
    <cfRule type="duplicateValues" dxfId="166" priority="156"/>
  </conditionalFormatting>
  <conditionalFormatting sqref="E2">
    <cfRule type="duplicateValues" dxfId="165" priority="155"/>
  </conditionalFormatting>
  <conditionalFormatting sqref="E2">
    <cfRule type="cellIs" dxfId="164" priority="154" operator="equal">
      <formula>306008013.5</formula>
    </cfRule>
  </conditionalFormatting>
  <conditionalFormatting sqref="E2">
    <cfRule type="duplicateValues" dxfId="163" priority="153"/>
  </conditionalFormatting>
  <conditionalFormatting sqref="E66:E69">
    <cfRule type="duplicateValues" dxfId="162" priority="151"/>
  </conditionalFormatting>
  <conditionalFormatting sqref="E66:E69">
    <cfRule type="duplicateValues" dxfId="161" priority="150"/>
  </conditionalFormatting>
  <conditionalFormatting sqref="D66:D69">
    <cfRule type="duplicateValues" dxfId="160" priority="149"/>
  </conditionalFormatting>
  <conditionalFormatting sqref="D39:E39">
    <cfRule type="duplicateValues" dxfId="159" priority="148"/>
  </conditionalFormatting>
  <conditionalFormatting sqref="E39">
    <cfRule type="duplicateValues" dxfId="158" priority="147"/>
  </conditionalFormatting>
  <conditionalFormatting sqref="E70:E72">
    <cfRule type="duplicateValues" dxfId="157" priority="146"/>
  </conditionalFormatting>
  <conditionalFormatting sqref="E70:E72">
    <cfRule type="duplicateValues" dxfId="156" priority="145"/>
  </conditionalFormatting>
  <conditionalFormatting sqref="D70:D72">
    <cfRule type="duplicateValues" dxfId="155" priority="144"/>
  </conditionalFormatting>
  <conditionalFormatting sqref="E75">
    <cfRule type="duplicateValues" dxfId="154" priority="143"/>
  </conditionalFormatting>
  <conditionalFormatting sqref="E75">
    <cfRule type="duplicateValues" dxfId="153" priority="142"/>
  </conditionalFormatting>
  <conditionalFormatting sqref="D73:D76">
    <cfRule type="duplicateValues" dxfId="152" priority="141"/>
  </conditionalFormatting>
  <conditionalFormatting sqref="D53:E53">
    <cfRule type="duplicateValues" dxfId="151" priority="140"/>
  </conditionalFormatting>
  <conditionalFormatting sqref="E53">
    <cfRule type="duplicateValues" dxfId="150" priority="139"/>
  </conditionalFormatting>
  <conditionalFormatting sqref="D58:E58">
    <cfRule type="duplicateValues" dxfId="149" priority="138"/>
  </conditionalFormatting>
  <conditionalFormatting sqref="E58">
    <cfRule type="duplicateValues" dxfId="148" priority="137"/>
  </conditionalFormatting>
  <conditionalFormatting sqref="D16:E16">
    <cfRule type="duplicateValues" dxfId="147" priority="136"/>
  </conditionalFormatting>
  <conditionalFormatting sqref="E16">
    <cfRule type="duplicateValues" dxfId="146" priority="135"/>
  </conditionalFormatting>
  <conditionalFormatting sqref="D45:E45">
    <cfRule type="duplicateValues" dxfId="145" priority="134"/>
  </conditionalFormatting>
  <conditionalFormatting sqref="E45">
    <cfRule type="duplicateValues" dxfId="144" priority="133"/>
  </conditionalFormatting>
  <conditionalFormatting sqref="D4:E5">
    <cfRule type="duplicateValues" dxfId="143" priority="132"/>
  </conditionalFormatting>
  <conditionalFormatting sqref="E4:E5">
    <cfRule type="duplicateValues" dxfId="142" priority="131"/>
  </conditionalFormatting>
  <conditionalFormatting sqref="D59:E65 D31:E38 D40:E44">
    <cfRule type="duplicateValues" dxfId="141" priority="159"/>
  </conditionalFormatting>
  <conditionalFormatting sqref="E59:E65 E31:E38 E40:E44">
    <cfRule type="duplicateValues" dxfId="140" priority="160"/>
  </conditionalFormatting>
  <conditionalFormatting sqref="G58:H58">
    <cfRule type="duplicateValues" dxfId="139" priority="161"/>
  </conditionalFormatting>
  <conditionalFormatting sqref="D6:E15">
    <cfRule type="duplicateValues" dxfId="138" priority="162"/>
  </conditionalFormatting>
  <conditionalFormatting sqref="E6:E15">
    <cfRule type="duplicateValues" dxfId="137" priority="163"/>
  </conditionalFormatting>
  <conditionalFormatting sqref="D22:D29 D17:D18">
    <cfRule type="duplicateValues" dxfId="136" priority="164"/>
  </conditionalFormatting>
  <conditionalFormatting sqref="D19:D21">
    <cfRule type="duplicateValues" dxfId="135" priority="130"/>
  </conditionalFormatting>
  <conditionalFormatting sqref="D48:E48">
    <cfRule type="duplicateValues" dxfId="134" priority="129"/>
  </conditionalFormatting>
  <conditionalFormatting sqref="E48">
    <cfRule type="duplicateValues" dxfId="133" priority="128"/>
  </conditionalFormatting>
  <conditionalFormatting sqref="D49:E52 D46:E47">
    <cfRule type="duplicateValues" dxfId="132" priority="165"/>
  </conditionalFormatting>
  <conditionalFormatting sqref="E49:E52 E46:E47">
    <cfRule type="duplicateValues" dxfId="131" priority="166"/>
  </conditionalFormatting>
  <conditionalFormatting sqref="D54:E57">
    <cfRule type="duplicateValues" dxfId="130" priority="167"/>
  </conditionalFormatting>
  <conditionalFormatting sqref="E54:E57">
    <cfRule type="duplicateValues" dxfId="129" priority="168"/>
  </conditionalFormatting>
  <conditionalFormatting sqref="E17:E29">
    <cfRule type="duplicateValues" dxfId="128" priority="169"/>
  </conditionalFormatting>
  <conditionalFormatting sqref="E76 E73:E74">
    <cfRule type="duplicateValues" dxfId="127" priority="170"/>
  </conditionalFormatting>
  <conditionalFormatting sqref="E77">
    <cfRule type="duplicateValues" dxfId="126" priority="121"/>
  </conditionalFormatting>
  <conditionalFormatting sqref="E77">
    <cfRule type="cellIs" dxfId="125" priority="120" operator="equal">
      <formula>306008013.5</formula>
    </cfRule>
  </conditionalFormatting>
  <conditionalFormatting sqref="D78">
    <cfRule type="duplicateValues" dxfId="124" priority="118"/>
  </conditionalFormatting>
  <conditionalFormatting sqref="E78">
    <cfRule type="duplicateValues" dxfId="123" priority="119"/>
  </conditionalFormatting>
  <conditionalFormatting sqref="D77">
    <cfRule type="duplicateValues" dxfId="122" priority="122"/>
  </conditionalFormatting>
  <conditionalFormatting sqref="E77">
    <cfRule type="duplicateValues" dxfId="121" priority="123"/>
  </conditionalFormatting>
  <conditionalFormatting sqref="D79:D80">
    <cfRule type="duplicateValues" dxfId="120" priority="116"/>
  </conditionalFormatting>
  <conditionalFormatting sqref="E79:E80">
    <cfRule type="duplicateValues" dxfId="119" priority="117"/>
  </conditionalFormatting>
  <conditionalFormatting sqref="F105">
    <cfRule type="duplicateValues" dxfId="118" priority="115"/>
  </conditionalFormatting>
  <conditionalFormatting sqref="E83:E86">
    <cfRule type="duplicateValues" dxfId="117" priority="124"/>
  </conditionalFormatting>
  <conditionalFormatting sqref="D83:D86">
    <cfRule type="duplicateValues" dxfId="116" priority="125"/>
  </conditionalFormatting>
  <conditionalFormatting sqref="E81:E82">
    <cfRule type="duplicateValues" dxfId="115" priority="113"/>
  </conditionalFormatting>
  <conditionalFormatting sqref="D81:D82">
    <cfRule type="duplicateValues" dxfId="114" priority="114"/>
  </conditionalFormatting>
  <conditionalFormatting sqref="D87:D91 D93:D105">
    <cfRule type="duplicateValues" dxfId="113" priority="126"/>
  </conditionalFormatting>
  <conditionalFormatting sqref="E87:E91 E93:E105">
    <cfRule type="duplicateValues" dxfId="112" priority="127"/>
  </conditionalFormatting>
  <conditionalFormatting sqref="D92">
    <cfRule type="duplicateValues" dxfId="111" priority="111"/>
  </conditionalFormatting>
  <conditionalFormatting sqref="E92">
    <cfRule type="duplicateValues" dxfId="110" priority="112"/>
  </conditionalFormatting>
  <conditionalFormatting sqref="E106">
    <cfRule type="duplicateValues" dxfId="109" priority="108"/>
  </conditionalFormatting>
  <conditionalFormatting sqref="E106">
    <cfRule type="cellIs" dxfId="108" priority="107" operator="equal">
      <formula>306008013.5</formula>
    </cfRule>
  </conditionalFormatting>
  <conditionalFormatting sqref="D107">
    <cfRule type="duplicateValues" dxfId="107" priority="105"/>
  </conditionalFormatting>
  <conditionalFormatting sqref="E107">
    <cfRule type="duplicateValues" dxfId="106" priority="106"/>
  </conditionalFormatting>
  <conditionalFormatting sqref="D106 D108:D111">
    <cfRule type="duplicateValues" dxfId="105" priority="109"/>
  </conditionalFormatting>
  <conditionalFormatting sqref="E106 E108:E117">
    <cfRule type="duplicateValues" dxfId="104" priority="110"/>
  </conditionalFormatting>
  <conditionalFormatting sqref="C118">
    <cfRule type="duplicateValues" dxfId="103" priority="102"/>
  </conditionalFormatting>
  <conditionalFormatting sqref="C132">
    <cfRule type="duplicateValues" dxfId="102" priority="101"/>
  </conditionalFormatting>
  <conditionalFormatting sqref="D132:D133">
    <cfRule type="duplicateValues" dxfId="101" priority="103"/>
  </conditionalFormatting>
  <conditionalFormatting sqref="E132:E133">
    <cfRule type="duplicateValues" dxfId="100" priority="104"/>
  </conditionalFormatting>
  <conditionalFormatting sqref="D134:D137">
    <cfRule type="duplicateValues" dxfId="99" priority="100"/>
  </conditionalFormatting>
  <conditionalFormatting sqref="E134:E137">
    <cfRule type="duplicateValues" dxfId="98" priority="99"/>
  </conditionalFormatting>
  <conditionalFormatting sqref="D112:D117">
    <cfRule type="duplicateValues" dxfId="97" priority="98"/>
  </conditionalFormatting>
  <conditionalFormatting sqref="E138">
    <cfRule type="duplicateValues" dxfId="96" priority="95"/>
  </conditionalFormatting>
  <conditionalFormatting sqref="E138">
    <cfRule type="cellIs" dxfId="95" priority="94" operator="equal">
      <formula>306008013.5</formula>
    </cfRule>
  </conditionalFormatting>
  <conditionalFormatting sqref="D139">
    <cfRule type="duplicateValues" dxfId="94" priority="92"/>
  </conditionalFormatting>
  <conditionalFormatting sqref="E139">
    <cfRule type="duplicateValues" dxfId="93" priority="93"/>
  </conditionalFormatting>
  <conditionalFormatting sqref="D138 D140:D169">
    <cfRule type="duplicateValues" dxfId="92" priority="96"/>
  </conditionalFormatting>
  <conditionalFormatting sqref="E138 E140:E169">
    <cfRule type="duplicateValues" dxfId="91" priority="97"/>
  </conditionalFormatting>
  <conditionalFormatting sqref="D171">
    <cfRule type="duplicateValues" dxfId="90" priority="87"/>
  </conditionalFormatting>
  <conditionalFormatting sqref="E171">
    <cfRule type="duplicateValues" dxfId="89" priority="88"/>
  </conditionalFormatting>
  <conditionalFormatting sqref="D176">
    <cfRule type="duplicateValues" dxfId="88" priority="85"/>
  </conditionalFormatting>
  <conditionalFormatting sqref="E176">
    <cfRule type="duplicateValues" dxfId="87" priority="86"/>
  </conditionalFormatting>
  <conditionalFormatting sqref="D174">
    <cfRule type="duplicateValues" dxfId="86" priority="83"/>
  </conditionalFormatting>
  <conditionalFormatting sqref="E174">
    <cfRule type="duplicateValues" dxfId="85" priority="84"/>
  </conditionalFormatting>
  <conditionalFormatting sqref="D170">
    <cfRule type="duplicateValues" dxfId="84" priority="81"/>
  </conditionalFormatting>
  <conditionalFormatting sqref="E170">
    <cfRule type="duplicateValues" dxfId="83" priority="82"/>
  </conditionalFormatting>
  <conditionalFormatting sqref="D172">
    <cfRule type="duplicateValues" dxfId="82" priority="80"/>
  </conditionalFormatting>
  <conditionalFormatting sqref="D173">
    <cfRule type="duplicateValues" dxfId="81" priority="79"/>
  </conditionalFormatting>
  <conditionalFormatting sqref="D175">
    <cfRule type="duplicateValues" dxfId="80" priority="89"/>
  </conditionalFormatting>
  <conditionalFormatting sqref="E175">
    <cfRule type="duplicateValues" dxfId="79" priority="90"/>
  </conditionalFormatting>
  <conditionalFormatting sqref="E172:E173">
    <cfRule type="duplicateValues" dxfId="78" priority="91"/>
  </conditionalFormatting>
  <conditionalFormatting sqref="E177">
    <cfRule type="duplicateValues" dxfId="77" priority="76"/>
  </conditionalFormatting>
  <conditionalFormatting sqref="E177">
    <cfRule type="cellIs" dxfId="76" priority="75" operator="equal">
      <formula>306008013.5</formula>
    </cfRule>
  </conditionalFormatting>
  <conditionalFormatting sqref="D178">
    <cfRule type="duplicateValues" dxfId="75" priority="73"/>
  </conditionalFormatting>
  <conditionalFormatting sqref="E178">
    <cfRule type="duplicateValues" dxfId="74" priority="74"/>
  </conditionalFormatting>
  <conditionalFormatting sqref="D177 D179:D184">
    <cfRule type="duplicateValues" dxfId="73" priority="77"/>
  </conditionalFormatting>
  <conditionalFormatting sqref="E177 E179:E184">
    <cfRule type="duplicateValues" dxfId="72" priority="78"/>
  </conditionalFormatting>
  <conditionalFormatting sqref="E185">
    <cfRule type="duplicateValues" dxfId="71" priority="68"/>
  </conditionalFormatting>
  <conditionalFormatting sqref="E185">
    <cfRule type="cellIs" dxfId="70" priority="67" operator="equal">
      <formula>306008013.5</formula>
    </cfRule>
  </conditionalFormatting>
  <conditionalFormatting sqref="D200">
    <cfRule type="duplicateValues" dxfId="69" priority="65"/>
  </conditionalFormatting>
  <conditionalFormatting sqref="E200">
    <cfRule type="duplicateValues" dxfId="68" priority="66"/>
  </conditionalFormatting>
  <conditionalFormatting sqref="D186">
    <cfRule type="duplicateValues" dxfId="67" priority="63"/>
  </conditionalFormatting>
  <conditionalFormatting sqref="E186">
    <cfRule type="duplicateValues" dxfId="66" priority="64"/>
  </conditionalFormatting>
  <conditionalFormatting sqref="D185">
    <cfRule type="duplicateValues" dxfId="65" priority="69"/>
  </conditionalFormatting>
  <conditionalFormatting sqref="E185 E201:E204">
    <cfRule type="duplicateValues" dxfId="64" priority="70"/>
  </conditionalFormatting>
  <conditionalFormatting sqref="D201:D204">
    <cfRule type="duplicateValues" dxfId="63" priority="62"/>
  </conditionalFormatting>
  <conditionalFormatting sqref="D187:D197">
    <cfRule type="duplicateValues" dxfId="62" priority="71"/>
  </conditionalFormatting>
  <conditionalFormatting sqref="E187:E197">
    <cfRule type="duplicateValues" dxfId="61" priority="72"/>
  </conditionalFormatting>
  <conditionalFormatting sqref="D198">
    <cfRule type="duplicateValues" dxfId="60" priority="60"/>
  </conditionalFormatting>
  <conditionalFormatting sqref="E198">
    <cfRule type="duplicateValues" dxfId="59" priority="61"/>
  </conditionalFormatting>
  <conditionalFormatting sqref="E205">
    <cfRule type="duplicateValues" dxfId="58" priority="56"/>
  </conditionalFormatting>
  <conditionalFormatting sqref="E205">
    <cfRule type="cellIs" dxfId="57" priority="55" operator="equal">
      <formula>306008013.5</formula>
    </cfRule>
  </conditionalFormatting>
  <conditionalFormatting sqref="D214:D218 D205 D225:D226 D207:D211">
    <cfRule type="duplicateValues" dxfId="56" priority="57"/>
  </conditionalFormatting>
  <conditionalFormatting sqref="E214:E218 E205 E225:E226 E207:E211">
    <cfRule type="duplicateValues" dxfId="55" priority="58"/>
  </conditionalFormatting>
  <conditionalFormatting sqref="D212:D213">
    <cfRule type="duplicateValues" dxfId="54" priority="53"/>
  </conditionalFormatting>
  <conditionalFormatting sqref="E212:E213">
    <cfRule type="duplicateValues" dxfId="53" priority="54"/>
  </conditionalFormatting>
  <conditionalFormatting sqref="D223:D224">
    <cfRule type="duplicateValues" dxfId="52" priority="51"/>
  </conditionalFormatting>
  <conditionalFormatting sqref="E223:E224">
    <cfRule type="duplicateValues" dxfId="51" priority="52"/>
  </conditionalFormatting>
  <conditionalFormatting sqref="D219:D222">
    <cfRule type="duplicateValues" dxfId="50" priority="49"/>
  </conditionalFormatting>
  <conditionalFormatting sqref="E219:E222">
    <cfRule type="duplicateValues" dxfId="49" priority="50"/>
  </conditionalFormatting>
  <conditionalFormatting sqref="D206">
    <cfRule type="duplicateValues" dxfId="48" priority="47"/>
  </conditionalFormatting>
  <conditionalFormatting sqref="E206">
    <cfRule type="duplicateValues" dxfId="47" priority="48"/>
  </conditionalFormatting>
  <conditionalFormatting sqref="C207:C208">
    <cfRule type="duplicateValues" dxfId="46" priority="59"/>
  </conditionalFormatting>
  <conditionalFormatting sqref="E227">
    <cfRule type="duplicateValues" dxfId="45" priority="41"/>
  </conditionalFormatting>
  <conditionalFormatting sqref="E227">
    <cfRule type="cellIs" dxfId="44" priority="40" operator="equal">
      <formula>306008013.5</formula>
    </cfRule>
  </conditionalFormatting>
  <conditionalFormatting sqref="D248 D237:D238 D233:D234 D227">
    <cfRule type="duplicateValues" dxfId="43" priority="42"/>
  </conditionalFormatting>
  <conditionalFormatting sqref="E248 E237:E239 E233:E234 E227">
    <cfRule type="duplicateValues" dxfId="42" priority="43"/>
  </conditionalFormatting>
  <conditionalFormatting sqref="D235:D236">
    <cfRule type="duplicateValues" dxfId="41" priority="38"/>
  </conditionalFormatting>
  <conditionalFormatting sqref="E235:E236">
    <cfRule type="duplicateValues" dxfId="40" priority="39"/>
  </conditionalFormatting>
  <conditionalFormatting sqref="D228">
    <cfRule type="duplicateValues" dxfId="39" priority="36"/>
  </conditionalFormatting>
  <conditionalFormatting sqref="E228">
    <cfRule type="duplicateValues" dxfId="38" priority="37"/>
  </conditionalFormatting>
  <conditionalFormatting sqref="D249:D252">
    <cfRule type="duplicateValues" dxfId="37" priority="34"/>
  </conditionalFormatting>
  <conditionalFormatting sqref="E249:E252">
    <cfRule type="duplicateValues" dxfId="36" priority="35"/>
  </conditionalFormatting>
  <conditionalFormatting sqref="D253 F253">
    <cfRule type="duplicateValues" dxfId="35" priority="33"/>
  </conditionalFormatting>
  <conditionalFormatting sqref="E253">
    <cfRule type="duplicateValues" dxfId="34" priority="32"/>
  </conditionalFormatting>
  <conditionalFormatting sqref="D229">
    <cfRule type="duplicateValues" dxfId="33" priority="44"/>
  </conditionalFormatting>
  <conditionalFormatting sqref="E229">
    <cfRule type="duplicateValues" dxfId="32" priority="45"/>
  </conditionalFormatting>
  <conditionalFormatting sqref="D230:D232">
    <cfRule type="duplicateValues" dxfId="31" priority="30"/>
  </conditionalFormatting>
  <conditionalFormatting sqref="E230:E232">
    <cfRule type="duplicateValues" dxfId="30" priority="31"/>
  </conditionalFormatting>
  <conditionalFormatting sqref="E240 E245:E247 E242:E243">
    <cfRule type="duplicateValues" dxfId="29" priority="46"/>
  </conditionalFormatting>
  <conditionalFormatting sqref="E244">
    <cfRule type="duplicateValues" dxfId="28" priority="29"/>
  </conditionalFormatting>
  <conditionalFormatting sqref="E241">
    <cfRule type="duplicateValues" dxfId="27" priority="27"/>
  </conditionalFormatting>
  <conditionalFormatting sqref="D241">
    <cfRule type="duplicateValues" dxfId="26" priority="28"/>
  </conditionalFormatting>
  <conditionalFormatting sqref="E254">
    <cfRule type="duplicateValues" dxfId="25" priority="24"/>
  </conditionalFormatting>
  <conditionalFormatting sqref="E254">
    <cfRule type="cellIs" dxfId="24" priority="23" operator="equal">
      <formula>306008013.5</formula>
    </cfRule>
  </conditionalFormatting>
  <conditionalFormatting sqref="D255">
    <cfRule type="duplicateValues" dxfId="23" priority="21"/>
  </conditionalFormatting>
  <conditionalFormatting sqref="E255">
    <cfRule type="duplicateValues" dxfId="22" priority="22"/>
  </conditionalFormatting>
  <conditionalFormatting sqref="D254">
    <cfRule type="duplicateValues" dxfId="21" priority="25"/>
  </conditionalFormatting>
  <conditionalFormatting sqref="D257:D258">
    <cfRule type="duplicateValues" dxfId="20" priority="20"/>
  </conditionalFormatting>
  <conditionalFormatting sqref="E257:E258">
    <cfRule type="duplicateValues" dxfId="19" priority="19"/>
  </conditionalFormatting>
  <conditionalFormatting sqref="C256:D256">
    <cfRule type="duplicateValues" dxfId="18" priority="18"/>
  </conditionalFormatting>
  <conditionalFormatting sqref="E256">
    <cfRule type="duplicateValues" dxfId="17" priority="16"/>
  </conditionalFormatting>
  <conditionalFormatting sqref="E256">
    <cfRule type="duplicateValues" dxfId="16" priority="17"/>
  </conditionalFormatting>
  <conditionalFormatting sqref="D259:E259">
    <cfRule type="duplicateValues" dxfId="15" priority="14"/>
  </conditionalFormatting>
  <conditionalFormatting sqref="E259">
    <cfRule type="duplicateValues" dxfId="14" priority="15"/>
  </conditionalFormatting>
  <conditionalFormatting sqref="D260:E261">
    <cfRule type="duplicateValues" dxfId="13" priority="12"/>
  </conditionalFormatting>
  <conditionalFormatting sqref="E260:E261">
    <cfRule type="duplicateValues" dxfId="12" priority="13"/>
  </conditionalFormatting>
  <conditionalFormatting sqref="E254">
    <cfRule type="duplicateValues" dxfId="11" priority="26"/>
  </conditionalFormatting>
  <conditionalFormatting sqref="D314:E330">
    <cfRule type="duplicateValues" dxfId="10" priority="10"/>
  </conditionalFormatting>
  <conditionalFormatting sqref="E314:E330">
    <cfRule type="duplicateValues" dxfId="9" priority="11"/>
  </conditionalFormatting>
  <conditionalFormatting sqref="E341">
    <cfRule type="duplicateValues" dxfId="8" priority="7"/>
  </conditionalFormatting>
  <conditionalFormatting sqref="E347">
    <cfRule type="duplicateValues" dxfId="7" priority="6"/>
  </conditionalFormatting>
  <conditionalFormatting sqref="E353">
    <cfRule type="duplicateValues" dxfId="6" priority="5"/>
  </conditionalFormatting>
  <conditionalFormatting sqref="C340:E340">
    <cfRule type="duplicateValues" dxfId="5" priority="3"/>
    <cfRule type="duplicateValues" dxfId="4" priority="4"/>
  </conditionalFormatting>
  <conditionalFormatting sqref="H340">
    <cfRule type="duplicateValues" dxfId="3" priority="8"/>
    <cfRule type="duplicateValues" dxfId="2" priority="9"/>
  </conditionalFormatting>
  <conditionalFormatting sqref="E355">
    <cfRule type="duplicateValues" dxfId="1" priority="2"/>
  </conditionalFormatting>
  <conditionalFormatting sqref="A1:A1048576">
    <cfRule type="duplicateValues" dxfId="0" priority="1"/>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Hikvision</vt:lpstr>
      <vt:lpstr>Hikvision Non-CCTV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2024-10-30T13:45:44Z</dcterms:created>
  <dcterms:modified xsi:type="dcterms:W3CDTF">2024-10-30T13:47:30Z</dcterms:modified>
</cp:coreProperties>
</file>